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xr:revisionPtr revIDLastSave="0" documentId="8_{B1F9C016-8CAC-406D-B516-A89C555A4190}" xr6:coauthVersionLast="47" xr6:coauthVersionMax="47" xr10:uidLastSave="{00000000-0000-0000-0000-000000000000}"/>
  <bookViews>
    <workbookView xWindow="0" yWindow="0" windowWidth="0" windowHeight="0" firstSheet="10" activeTab="49" xr2:uid="{00000000-000D-0000-FFFF-FFFF00000000}"/>
  </bookViews>
  <sheets>
    <sheet name="Lift Test Scenario" sheetId="1" r:id="rId1"/>
    <sheet name="Gas Test Scenario" sheetId="2" state="hidden" r:id="rId2"/>
    <sheet name="Gasmed Scenario" sheetId="4" state="hidden" r:id="rId3"/>
    <sheet name="Regression Scenarios" sheetId="5" state="hidden" r:id="rId4"/>
    <sheet name="SummaryTracker" sheetId="6" state="hidden" r:id="rId5"/>
    <sheet name="Business Flow" sheetId="7" state="hidden" r:id="rId6"/>
    <sheet name="Calender Scheduling" sheetId="21" state="hidden" r:id="rId7"/>
    <sheet name="Executar Jobs imediatamente (Ga" sheetId="22" state="hidden" r:id="rId8"/>
    <sheet name="Gerar Relatorio" sheetId="25" state="hidden" r:id="rId9"/>
    <sheet name="Template de Certificado" sheetId="27" state="hidden" r:id="rId10"/>
    <sheet name="Relatório template" sheetId="28" state="hidden" r:id="rId11"/>
    <sheet name="Conta Corrente" sheetId="29" state="hidden" r:id="rId12"/>
    <sheet name="Relatório Faturação" sheetId="30" state="hidden" r:id="rId13"/>
    <sheet name="Gerar Faturação (Gas)" sheetId="31" state="hidden" r:id="rId14"/>
    <sheet name="Configuração de Relatório" sheetId="32" state="hidden" r:id="rId15"/>
    <sheet name="Mapeamento de modelo" sheetId="33" state="hidden" r:id="rId16"/>
    <sheet name="Checklist" sheetId="34" state="hidden" r:id="rId17"/>
    <sheet name="Numeração Documentos" sheetId="35" state="hidden" r:id="rId18"/>
    <sheet name="AccessLevel" sheetId="36" state="hidden" r:id="rId19"/>
    <sheet name="Users" sheetId="37" state="hidden" r:id="rId20"/>
    <sheet name="Product" sheetId="38" state="hidden" r:id="rId21"/>
    <sheet name="Combinações críticas" sheetId="39" state="hidden" r:id="rId22"/>
    <sheet name="Tipo de Equipamento" sheetId="40" state="hidden" r:id="rId23"/>
    <sheet name="Tipo de Gás" sheetId="41" state="hidden" r:id="rId24"/>
    <sheet name="Recomendações" sheetId="42" state="hidden" r:id="rId25"/>
    <sheet name="Tipo de Inspeção" sheetId="43" state="hidden" r:id="rId26"/>
    <sheet name="Grupo do Utilizador" sheetId="44" state="hidden" r:id="rId27"/>
    <sheet name="Modelo de Email" sheetId="45" state="hidden" r:id="rId28"/>
    <sheet name="Cancelar inspeção" sheetId="46" state="hidden" r:id="rId29"/>
    <sheet name="Tipo de Entidade" sheetId="47" state="hidden" r:id="rId30"/>
    <sheet name="Título" sheetId="48" state="hidden" r:id="rId31"/>
    <sheet name="Recomendação Comentários" sheetId="49" state="hidden" r:id="rId32"/>
    <sheet name="Tipo de Instalação" sheetId="50" state="hidden" r:id="rId33"/>
    <sheet name="Import Inspection Scenarion" sheetId="54" state="hidden" r:id="rId34"/>
    <sheet name="Designation" sheetId="55" state="hidden" r:id="rId35"/>
    <sheet name="Role" sheetId="56" state="hidden" r:id="rId36"/>
    <sheet name="Workflow" sheetId="57" state="hidden" r:id="rId37"/>
    <sheet name="Asset Type" sheetId="58" state="hidden" r:id="rId38"/>
    <sheet name="Region" sheetId="59" state="hidden" r:id="rId39"/>
    <sheet name="Load Test Scenarios" sheetId="67" state="hidden" r:id="rId40"/>
    <sheet name="Dashboard" sheetId="68" state="hidden" r:id="rId41"/>
    <sheet name="Dashboard (Management)" sheetId="69" state="hidden" r:id="rId42"/>
    <sheet name="Digital signature" sheetId="70" state="hidden" r:id="rId43"/>
    <sheet name="Block NIF" sheetId="71" state="hidden" r:id="rId44"/>
    <sheet name="Login" sheetId="8" r:id="rId45"/>
    <sheet name="Entity" sheetId="11" r:id="rId46"/>
    <sheet name="Object" sheetId="12" r:id="rId47"/>
    <sheet name="Import Inspection" sheetId="9" r:id="rId48"/>
    <sheet name="Schedule Inspection" sheetId="10" r:id="rId49"/>
    <sheet name="FecharAbrir Inspecções" sheetId="24" r:id="rId50"/>
    <sheet name="Emails Enviados" sheetId="14" r:id="rId51"/>
    <sheet name="Relatórios Genéricos" sheetId="15" r:id="rId52"/>
    <sheet name="TD.Agendamento de Job" sheetId="16" r:id="rId53"/>
    <sheet name="TD.Jobs Em Curso e Terminados" sheetId="17" r:id="rId54"/>
    <sheet name="TD.Histórico tratamentos por" sheetId="18" r:id="rId55"/>
    <sheet name="TD.Selecção Objetoos cenvio" sheetId="19" r:id="rId56"/>
    <sheet name="TD.Executar Jobs imediatamente" sheetId="20" r:id="rId5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9" l="1"/>
  <c r="A3" i="69"/>
  <c r="A4" i="68"/>
  <c r="A3" i="68"/>
  <c r="A494" i="58"/>
  <c r="A493" i="58"/>
  <c r="A492" i="58"/>
  <c r="A491" i="58"/>
  <c r="A490" i="58"/>
  <c r="A489" i="58"/>
  <c r="A488" i="58"/>
  <c r="A487" i="58"/>
  <c r="A486" i="58"/>
  <c r="A485" i="58"/>
  <c r="A484" i="58"/>
  <c r="A483" i="58"/>
  <c r="A482" i="58"/>
  <c r="A481" i="58"/>
  <c r="A480" i="58"/>
  <c r="A479" i="58"/>
  <c r="A478" i="58"/>
  <c r="A477" i="58"/>
  <c r="A476" i="58"/>
  <c r="A475" i="58"/>
  <c r="A474" i="58"/>
  <c r="A473" i="58"/>
  <c r="A472" i="58"/>
  <c r="A471" i="58"/>
  <c r="A470" i="58"/>
  <c r="A469" i="58"/>
  <c r="A468" i="58"/>
  <c r="A467" i="58"/>
  <c r="A466" i="58"/>
  <c r="A465" i="58"/>
  <c r="A464" i="58"/>
  <c r="A463" i="58"/>
  <c r="A462" i="58"/>
  <c r="A461" i="58"/>
  <c r="A460" i="58"/>
  <c r="A459" i="58"/>
  <c r="A458" i="58"/>
  <c r="A457" i="58"/>
  <c r="A456" i="58"/>
  <c r="A455" i="58"/>
  <c r="A454" i="58"/>
  <c r="A453" i="58"/>
  <c r="A452" i="58"/>
  <c r="A451" i="58"/>
  <c r="A450" i="58"/>
  <c r="A449" i="58"/>
  <c r="A448" i="58"/>
  <c r="A447" i="58"/>
  <c r="A446" i="58"/>
  <c r="A445" i="58"/>
  <c r="A444" i="58"/>
  <c r="A443" i="58"/>
  <c r="A442" i="58"/>
  <c r="A441" i="58"/>
  <c r="A440" i="58"/>
  <c r="A439" i="58"/>
  <c r="A438" i="58"/>
  <c r="A437" i="58"/>
  <c r="A436" i="58"/>
  <c r="A435" i="58"/>
  <c r="A434" i="58"/>
  <c r="A433" i="58"/>
  <c r="A432" i="58"/>
  <c r="A431" i="58"/>
  <c r="A430" i="58"/>
  <c r="A429" i="58"/>
  <c r="A428" i="58"/>
  <c r="A427" i="58"/>
  <c r="A426" i="58"/>
  <c r="A425" i="58"/>
  <c r="A424" i="58"/>
  <c r="A423" i="58"/>
  <c r="A422" i="58"/>
  <c r="A421" i="58"/>
  <c r="A420" i="58"/>
  <c r="A419" i="58"/>
  <c r="A418" i="58"/>
  <c r="A417" i="58"/>
  <c r="A416" i="58"/>
  <c r="A415" i="58"/>
  <c r="A414" i="58"/>
  <c r="A413" i="58"/>
  <c r="A412" i="58"/>
  <c r="A411" i="58"/>
  <c r="A410" i="58"/>
  <c r="A409" i="58"/>
  <c r="A408" i="58"/>
  <c r="A407" i="58"/>
  <c r="A406" i="58"/>
  <c r="A405" i="58"/>
  <c r="A404" i="58"/>
  <c r="A403" i="58"/>
  <c r="A402" i="58"/>
  <c r="A401" i="58"/>
  <c r="A400" i="58"/>
  <c r="A399" i="58"/>
  <c r="A398" i="58"/>
  <c r="A397" i="58"/>
  <c r="A396" i="58"/>
  <c r="A395" i="58"/>
  <c r="A394" i="58"/>
  <c r="A393" i="58"/>
  <c r="A392" i="58"/>
  <c r="A391" i="58"/>
  <c r="A390" i="58"/>
  <c r="A389" i="58"/>
  <c r="A388" i="58"/>
  <c r="A387" i="58"/>
  <c r="A386" i="58"/>
  <c r="A385" i="58"/>
  <c r="A384" i="58"/>
  <c r="A383" i="58"/>
  <c r="A382" i="58"/>
  <c r="A381" i="58"/>
  <c r="A380" i="58"/>
  <c r="A379" i="58"/>
  <c r="A378" i="58"/>
  <c r="A377" i="58"/>
  <c r="A376" i="58"/>
  <c r="A375" i="58"/>
  <c r="A374" i="58"/>
  <c r="A373" i="58"/>
  <c r="A372" i="58"/>
  <c r="A371" i="58"/>
  <c r="A370" i="58"/>
  <c r="A369" i="58"/>
  <c r="A368" i="58"/>
  <c r="A367" i="58"/>
  <c r="A366" i="58"/>
  <c r="A365" i="58"/>
  <c r="A364" i="58"/>
  <c r="A363" i="58"/>
  <c r="A362" i="58"/>
  <c r="A361" i="58"/>
  <c r="A360" i="58"/>
  <c r="A359" i="58"/>
  <c r="A358" i="58"/>
  <c r="A357" i="58"/>
  <c r="A356" i="58"/>
  <c r="A355" i="58"/>
  <c r="A354" i="58"/>
  <c r="A353" i="58"/>
  <c r="A352" i="58"/>
  <c r="A351" i="58"/>
  <c r="A350" i="58"/>
  <c r="A349" i="58"/>
  <c r="A348" i="58"/>
  <c r="A347" i="58"/>
  <c r="A346" i="58"/>
  <c r="A345" i="58"/>
  <c r="A344" i="58"/>
  <c r="A343" i="58"/>
  <c r="A342" i="58"/>
  <c r="A341" i="58"/>
  <c r="A340" i="58"/>
  <c r="A339" i="58"/>
  <c r="A338" i="58"/>
  <c r="A337" i="58"/>
  <c r="A336" i="58"/>
  <c r="A335" i="58"/>
  <c r="A334" i="58"/>
  <c r="A333" i="58"/>
  <c r="A332" i="58"/>
  <c r="A331" i="58"/>
  <c r="A330" i="58"/>
  <c r="A329" i="58"/>
  <c r="A328" i="58"/>
  <c r="A327" i="58"/>
  <c r="A326" i="58"/>
  <c r="A325" i="58"/>
  <c r="A324" i="58"/>
  <c r="A323" i="58"/>
  <c r="A322" i="58"/>
  <c r="A321" i="58"/>
  <c r="A320" i="58"/>
  <c r="A319" i="58"/>
  <c r="A318" i="58"/>
  <c r="A317" i="58"/>
  <c r="A316" i="58"/>
  <c r="A315" i="58"/>
  <c r="A314" i="58"/>
  <c r="A313" i="58"/>
  <c r="A312" i="58"/>
  <c r="A311" i="58"/>
  <c r="A310" i="58"/>
  <c r="A309" i="58"/>
  <c r="A308" i="58"/>
  <c r="A307" i="58"/>
  <c r="A306" i="58"/>
  <c r="A305" i="58"/>
  <c r="A304" i="58"/>
  <c r="A303" i="58"/>
  <c r="A302" i="58"/>
  <c r="A301" i="58"/>
  <c r="A300" i="58"/>
  <c r="A299" i="58"/>
  <c r="A298" i="58"/>
  <c r="A297" i="58"/>
  <c r="A296" i="58"/>
  <c r="A295" i="58"/>
  <c r="A294" i="58"/>
  <c r="A293" i="58"/>
  <c r="A292" i="58"/>
  <c r="A291" i="58"/>
  <c r="A290" i="58"/>
  <c r="A289" i="58"/>
  <c r="A288" i="58"/>
  <c r="A287" i="58"/>
  <c r="A286" i="58"/>
  <c r="A285" i="58"/>
  <c r="A284" i="58"/>
  <c r="A283" i="58"/>
  <c r="A282" i="58"/>
  <c r="A281" i="58"/>
  <c r="A280" i="58"/>
  <c r="A279" i="58"/>
  <c r="A278" i="58"/>
  <c r="A277" i="58"/>
  <c r="A276" i="58"/>
  <c r="A275" i="58"/>
  <c r="A274" i="58"/>
  <c r="A273" i="58"/>
  <c r="A272" i="58"/>
  <c r="A271" i="58"/>
  <c r="A270" i="58"/>
  <c r="A269" i="58"/>
  <c r="A268" i="58"/>
  <c r="A267" i="58"/>
  <c r="A266" i="58"/>
  <c r="A265" i="58"/>
  <c r="A264" i="58"/>
  <c r="A263" i="58"/>
  <c r="A262" i="58"/>
  <c r="A261" i="58"/>
  <c r="A260" i="58"/>
  <c r="A259" i="58"/>
  <c r="A258" i="58"/>
  <c r="A257" i="58"/>
  <c r="A256" i="58"/>
  <c r="A255" i="58"/>
  <c r="A254" i="58"/>
  <c r="A253" i="58"/>
  <c r="A252" i="58"/>
  <c r="A251" i="58"/>
  <c r="A250" i="58"/>
  <c r="A249" i="58"/>
  <c r="A248" i="58"/>
  <c r="A247" i="58"/>
  <c r="A246" i="58"/>
  <c r="A245" i="58"/>
  <c r="A244" i="58"/>
  <c r="A243" i="58"/>
  <c r="A242" i="58"/>
  <c r="A241" i="58"/>
  <c r="A240" i="58"/>
  <c r="A239" i="58"/>
  <c r="A238" i="58"/>
  <c r="A237" i="58"/>
  <c r="A236" i="58"/>
  <c r="A235" i="58"/>
  <c r="A234" i="58"/>
  <c r="A233" i="58"/>
  <c r="A232" i="58"/>
  <c r="A231" i="58"/>
  <c r="A230" i="58"/>
  <c r="A229" i="58"/>
  <c r="A228" i="58"/>
  <c r="A227" i="58"/>
  <c r="A226" i="58"/>
  <c r="A225" i="58"/>
  <c r="A224" i="58"/>
  <c r="A223" i="58"/>
  <c r="A222" i="58"/>
  <c r="A221" i="58"/>
  <c r="A220" i="58"/>
  <c r="A219" i="58"/>
  <c r="A218" i="58"/>
  <c r="A217" i="58"/>
  <c r="A216" i="58"/>
  <c r="A215" i="58"/>
  <c r="A214" i="58"/>
  <c r="A213" i="58"/>
  <c r="A212" i="58"/>
  <c r="A211" i="58"/>
  <c r="A210" i="58"/>
  <c r="A209" i="58"/>
  <c r="A208" i="58"/>
  <c r="A207" i="58"/>
  <c r="A206" i="58"/>
  <c r="A205" i="58"/>
  <c r="A204" i="58"/>
  <c r="A203" i="58"/>
  <c r="A202" i="58"/>
  <c r="A201" i="58"/>
  <c r="A200" i="58"/>
  <c r="A199" i="58"/>
  <c r="A198" i="58"/>
  <c r="A197" i="58"/>
  <c r="A196" i="58"/>
  <c r="A195" i="58"/>
  <c r="A194" i="58"/>
  <c r="A193" i="58"/>
  <c r="A192" i="58"/>
  <c r="A191" i="58"/>
  <c r="A190" i="58"/>
  <c r="A189" i="58"/>
  <c r="A188" i="58"/>
  <c r="A187" i="58"/>
  <c r="A186" i="58"/>
  <c r="A185" i="58"/>
  <c r="A184" i="58"/>
  <c r="A183" i="58"/>
  <c r="A182" i="58"/>
  <c r="A181" i="58"/>
  <c r="A180" i="58"/>
  <c r="A179" i="58"/>
  <c r="A178" i="58"/>
  <c r="A177" i="58"/>
  <c r="A176" i="58"/>
  <c r="A175" i="58"/>
  <c r="A174" i="58"/>
  <c r="A173" i="58"/>
  <c r="A172" i="58"/>
  <c r="A171" i="58"/>
  <c r="A170" i="58"/>
  <c r="A169" i="58"/>
  <c r="A168" i="58"/>
  <c r="A167" i="58"/>
  <c r="A166" i="58"/>
  <c r="A165" i="58"/>
  <c r="A164" i="58"/>
  <c r="A163" i="58"/>
  <c r="A162" i="58"/>
  <c r="A161" i="58"/>
  <c r="A160" i="58"/>
  <c r="A159" i="58"/>
  <c r="A158" i="58"/>
  <c r="A157" i="58"/>
  <c r="A156" i="58"/>
  <c r="A155" i="58"/>
  <c r="A154" i="58"/>
  <c r="A153" i="58"/>
  <c r="A152" i="58"/>
  <c r="A151" i="58"/>
  <c r="A150" i="58"/>
  <c r="A149" i="58"/>
  <c r="A148" i="58"/>
  <c r="A147" i="58"/>
  <c r="A146" i="58"/>
  <c r="A145" i="58"/>
  <c r="A144" i="58"/>
  <c r="A143" i="58"/>
  <c r="A142" i="58"/>
  <c r="A141" i="58"/>
  <c r="A140" i="58"/>
  <c r="A139" i="58"/>
  <c r="A138" i="58"/>
  <c r="A137" i="58"/>
  <c r="A136" i="58"/>
  <c r="A135" i="58"/>
  <c r="A134" i="58"/>
  <c r="A133" i="58"/>
  <c r="A132" i="58"/>
  <c r="A131" i="58"/>
  <c r="A130" i="58"/>
  <c r="A129" i="58"/>
  <c r="A128" i="58"/>
  <c r="A127" i="58"/>
  <c r="A126" i="58"/>
  <c r="A125" i="58"/>
  <c r="A124" i="58"/>
  <c r="A123" i="58"/>
  <c r="A122" i="58"/>
  <c r="A121" i="58"/>
  <c r="A120" i="58"/>
  <c r="A119" i="58"/>
  <c r="A118" i="58"/>
  <c r="A117" i="58"/>
  <c r="A116" i="58"/>
  <c r="A115" i="58"/>
  <c r="A114" i="58"/>
  <c r="A113" i="58"/>
  <c r="A112" i="58"/>
  <c r="A111" i="58"/>
  <c r="A110" i="58"/>
  <c r="A109" i="58"/>
  <c r="A108" i="58"/>
  <c r="A107" i="58"/>
  <c r="A106" i="58"/>
  <c r="A105" i="58"/>
  <c r="A104" i="58"/>
  <c r="A103" i="58"/>
  <c r="A102" i="58"/>
  <c r="A101" i="58"/>
  <c r="A100" i="58"/>
  <c r="A99" i="58"/>
  <c r="A98" i="58"/>
  <c r="A97" i="58"/>
  <c r="A96" i="58"/>
  <c r="A95" i="58"/>
  <c r="A94" i="58"/>
  <c r="A93" i="58"/>
  <c r="A92" i="58"/>
  <c r="A91" i="58"/>
  <c r="A90" i="58"/>
  <c r="A89" i="58"/>
  <c r="A88" i="58"/>
  <c r="A87" i="58"/>
  <c r="A86" i="58"/>
  <c r="A85" i="58"/>
  <c r="A84" i="58"/>
  <c r="A83" i="58"/>
  <c r="A82" i="58"/>
  <c r="A81" i="58"/>
  <c r="A80" i="58"/>
  <c r="A79" i="58"/>
  <c r="A78" i="58"/>
  <c r="A2" i="58"/>
  <c r="A451" i="56"/>
  <c r="A450" i="56"/>
  <c r="A449" i="56"/>
  <c r="A448" i="56"/>
  <c r="A447" i="56"/>
  <c r="A446" i="56"/>
  <c r="A445" i="56"/>
  <c r="A444" i="56"/>
  <c r="A443" i="56"/>
  <c r="A442" i="56"/>
  <c r="A441" i="56"/>
  <c r="A440" i="56"/>
  <c r="A439" i="56"/>
  <c r="A438" i="56"/>
  <c r="A437" i="56"/>
  <c r="A436" i="56"/>
  <c r="A435" i="56"/>
  <c r="A434" i="56"/>
  <c r="A433" i="56"/>
  <c r="A432" i="56"/>
  <c r="A431" i="56"/>
  <c r="A430" i="56"/>
  <c r="A429" i="56"/>
  <c r="A428" i="56"/>
  <c r="A427" i="56"/>
  <c r="A426" i="56"/>
  <c r="A425" i="56"/>
  <c r="A424" i="56"/>
  <c r="A423" i="56"/>
  <c r="A422" i="56"/>
  <c r="A421" i="56"/>
  <c r="A420" i="56"/>
  <c r="A419" i="56"/>
  <c r="A418" i="56"/>
  <c r="A417" i="56"/>
  <c r="A416" i="56"/>
  <c r="A415" i="56"/>
  <c r="A414" i="56"/>
  <c r="A413" i="56"/>
  <c r="A412" i="56"/>
  <c r="A411" i="56"/>
  <c r="A410" i="56"/>
  <c r="A409" i="56"/>
  <c r="A408" i="56"/>
  <c r="A407" i="56"/>
  <c r="A406" i="56"/>
  <c r="A405" i="56"/>
  <c r="A404" i="56"/>
  <c r="A403" i="56"/>
  <c r="A402" i="56"/>
  <c r="A401" i="56"/>
  <c r="A400" i="56"/>
  <c r="A399" i="56"/>
  <c r="A398" i="56"/>
  <c r="A397" i="56"/>
  <c r="A396" i="56"/>
  <c r="A395" i="56"/>
  <c r="A394" i="56"/>
  <c r="A393" i="56"/>
  <c r="A392" i="56"/>
  <c r="A391" i="56"/>
  <c r="A390" i="56"/>
  <c r="A389" i="56"/>
  <c r="A388" i="56"/>
  <c r="A387" i="56"/>
  <c r="A386" i="56"/>
  <c r="A385" i="56"/>
  <c r="A384" i="56"/>
  <c r="A383" i="56"/>
  <c r="A382" i="56"/>
  <c r="A381" i="56"/>
  <c r="A380" i="56"/>
  <c r="A379" i="56"/>
  <c r="A378" i="56"/>
  <c r="A377" i="56"/>
  <c r="A376" i="56"/>
  <c r="A375" i="56"/>
  <c r="A374" i="56"/>
  <c r="A373" i="56"/>
  <c r="A372" i="56"/>
  <c r="A371" i="56"/>
  <c r="A370" i="56"/>
  <c r="A369" i="56"/>
  <c r="A368" i="56"/>
  <c r="A367" i="56"/>
  <c r="A366" i="56"/>
  <c r="A365" i="56"/>
  <c r="A364" i="56"/>
  <c r="A363" i="56"/>
  <c r="A362" i="56"/>
  <c r="A361" i="56"/>
  <c r="A360" i="56"/>
  <c r="A359" i="56"/>
  <c r="A358" i="56"/>
  <c r="A357" i="56"/>
  <c r="A356" i="56"/>
  <c r="A355" i="56"/>
  <c r="A354" i="56"/>
  <c r="A353" i="56"/>
  <c r="A352" i="56"/>
  <c r="A351" i="56"/>
  <c r="A350" i="56"/>
  <c r="A349" i="56"/>
  <c r="A348" i="56"/>
  <c r="A347" i="56"/>
  <c r="A346" i="56"/>
  <c r="A345" i="56"/>
  <c r="A344" i="56"/>
  <c r="A343" i="56"/>
  <c r="A342" i="56"/>
  <c r="A341" i="56"/>
  <c r="A340" i="56"/>
  <c r="A339" i="56"/>
  <c r="A338" i="56"/>
  <c r="A337" i="56"/>
  <c r="A336" i="56"/>
  <c r="A335" i="56"/>
  <c r="A334" i="56"/>
  <c r="A333" i="56"/>
  <c r="A332" i="56"/>
  <c r="A331" i="56"/>
  <c r="A330" i="56"/>
  <c r="A329" i="56"/>
  <c r="A328" i="56"/>
  <c r="A327" i="56"/>
  <c r="A326" i="56"/>
  <c r="A325" i="56"/>
  <c r="A324" i="56"/>
  <c r="A323" i="56"/>
  <c r="A322" i="56"/>
  <c r="A321" i="56"/>
  <c r="A320" i="56"/>
  <c r="A319" i="56"/>
  <c r="A318" i="56"/>
  <c r="A317" i="56"/>
  <c r="A316" i="56"/>
  <c r="A315" i="56"/>
  <c r="A314" i="56"/>
  <c r="A313" i="56"/>
  <c r="A312" i="56"/>
  <c r="A311" i="56"/>
  <c r="A310" i="56"/>
  <c r="A309" i="56"/>
  <c r="A308" i="56"/>
  <c r="A307" i="56"/>
  <c r="A306" i="56"/>
  <c r="A305" i="56"/>
  <c r="A304" i="56"/>
  <c r="A303" i="56"/>
  <c r="A302" i="56"/>
  <c r="A301" i="56"/>
  <c r="A300" i="56"/>
  <c r="A299" i="56"/>
  <c r="A298" i="56"/>
  <c r="A297" i="56"/>
  <c r="A296" i="56"/>
  <c r="A295" i="56"/>
  <c r="A294" i="56"/>
  <c r="A293" i="56"/>
  <c r="A292" i="56"/>
  <c r="A291" i="56"/>
  <c r="A290" i="56"/>
  <c r="A289" i="56"/>
  <c r="A288" i="56"/>
  <c r="A287" i="56"/>
  <c r="A286" i="56"/>
  <c r="A285" i="56"/>
  <c r="A284" i="56"/>
  <c r="A283" i="56"/>
  <c r="A282" i="56"/>
  <c r="A281" i="56"/>
  <c r="A280" i="56"/>
  <c r="A279" i="56"/>
  <c r="A278" i="56"/>
  <c r="A277" i="56"/>
  <c r="A276" i="56"/>
  <c r="A275" i="56"/>
  <c r="A274" i="56"/>
  <c r="A273" i="56"/>
  <c r="A272" i="56"/>
  <c r="A271" i="56"/>
  <c r="A270" i="56"/>
  <c r="A269" i="56"/>
  <c r="A268" i="56"/>
  <c r="A267" i="56"/>
  <c r="A266" i="56"/>
  <c r="A265" i="56"/>
  <c r="A264" i="56"/>
  <c r="A263" i="56"/>
  <c r="A262" i="56"/>
  <c r="A261" i="56"/>
  <c r="A260" i="56"/>
  <c r="A259" i="56"/>
  <c r="A258" i="56"/>
  <c r="A257" i="56"/>
  <c r="A256" i="56"/>
  <c r="A255" i="56"/>
  <c r="A254" i="56"/>
  <c r="A253" i="56"/>
  <c r="A252" i="56"/>
  <c r="A251" i="56"/>
  <c r="A250" i="56"/>
  <c r="A249" i="56"/>
  <c r="A248" i="56"/>
  <c r="A247" i="56"/>
  <c r="A246" i="56"/>
  <c r="A245" i="56"/>
  <c r="A244" i="56"/>
  <c r="A243" i="56"/>
  <c r="A242" i="56"/>
  <c r="A241" i="56"/>
  <c r="A240" i="56"/>
  <c r="A239" i="56"/>
  <c r="A238" i="56"/>
  <c r="A237" i="56"/>
  <c r="A236" i="56"/>
  <c r="A235" i="56"/>
  <c r="A234" i="56"/>
  <c r="A233" i="56"/>
  <c r="A232" i="56"/>
  <c r="A231" i="56"/>
  <c r="A230" i="56"/>
  <c r="A229" i="56"/>
  <c r="A228" i="56"/>
  <c r="A227" i="56"/>
  <c r="A226" i="56"/>
  <c r="A225" i="56"/>
  <c r="A224" i="56"/>
  <c r="A223" i="56"/>
  <c r="A222" i="56"/>
  <c r="A221" i="56"/>
  <c r="A220" i="56"/>
  <c r="A219" i="56"/>
  <c r="A218" i="56"/>
  <c r="A217" i="56"/>
  <c r="A216" i="56"/>
  <c r="A215" i="56"/>
  <c r="A214" i="56"/>
  <c r="A213" i="56"/>
  <c r="A212" i="56"/>
  <c r="A211" i="56"/>
  <c r="A210" i="56"/>
  <c r="A209" i="56"/>
  <c r="A208" i="56"/>
  <c r="A207" i="56"/>
  <c r="A206" i="56"/>
  <c r="A205" i="56"/>
  <c r="A204" i="56"/>
  <c r="A203" i="56"/>
  <c r="A202" i="56"/>
  <c r="A201" i="56"/>
  <c r="A200" i="56"/>
  <c r="A199" i="56"/>
  <c r="A198" i="56"/>
  <c r="A197" i="56"/>
  <c r="A196" i="56"/>
  <c r="A195" i="56"/>
  <c r="A194" i="56"/>
  <c r="A193" i="56"/>
  <c r="A192" i="56"/>
  <c r="A191" i="56"/>
  <c r="A190" i="56"/>
  <c r="A189" i="56"/>
  <c r="A188" i="56"/>
  <c r="A187" i="56"/>
  <c r="A186" i="56"/>
  <c r="A185" i="56"/>
  <c r="A184" i="56"/>
  <c r="A183" i="56"/>
  <c r="A182" i="56"/>
  <c r="A181" i="56"/>
  <c r="A180" i="56"/>
  <c r="A179" i="56"/>
  <c r="A178" i="56"/>
  <c r="A177" i="56"/>
  <c r="A176" i="56"/>
  <c r="A175" i="56"/>
  <c r="A174" i="56"/>
  <c r="A173" i="56"/>
  <c r="A172" i="56"/>
  <c r="A171" i="56"/>
  <c r="A170" i="56"/>
  <c r="A169" i="56"/>
  <c r="A168" i="56"/>
  <c r="A167" i="56"/>
  <c r="A166" i="56"/>
  <c r="A165" i="56"/>
  <c r="A164" i="56"/>
  <c r="A163" i="56"/>
  <c r="A162" i="56"/>
  <c r="A161" i="56"/>
  <c r="A160" i="56"/>
  <c r="A159" i="56"/>
  <c r="A158" i="56"/>
  <c r="A157" i="56"/>
  <c r="A156" i="56"/>
  <c r="A155" i="56"/>
  <c r="A154" i="56"/>
  <c r="A153" i="56"/>
  <c r="A152" i="56"/>
  <c r="A151" i="56"/>
  <c r="A150" i="56"/>
  <c r="A149" i="56"/>
  <c r="A148" i="56"/>
  <c r="A147" i="56"/>
  <c r="A146" i="56"/>
  <c r="A145" i="56"/>
  <c r="A144" i="56"/>
  <c r="A143" i="56"/>
  <c r="A142" i="56"/>
  <c r="A141" i="56"/>
  <c r="A140" i="56"/>
  <c r="A139" i="56"/>
  <c r="A138" i="56"/>
  <c r="A137" i="56"/>
  <c r="A136" i="56"/>
  <c r="A135" i="56"/>
  <c r="A134" i="56"/>
  <c r="A133" i="56"/>
  <c r="A132" i="56"/>
  <c r="A131" i="56"/>
  <c r="A130" i="56"/>
  <c r="A129" i="56"/>
  <c r="A128" i="56"/>
  <c r="A127" i="56"/>
  <c r="A126" i="56"/>
  <c r="A125" i="56"/>
  <c r="A124" i="56"/>
  <c r="A123" i="56"/>
  <c r="A122" i="56"/>
  <c r="A121" i="56"/>
  <c r="A120" i="56"/>
  <c r="A119" i="56"/>
  <c r="A118" i="56"/>
  <c r="A117" i="56"/>
  <c r="A116" i="56"/>
  <c r="A115" i="56"/>
  <c r="A114" i="56"/>
  <c r="A113" i="56"/>
  <c r="A112" i="56"/>
  <c r="A111" i="56"/>
  <c r="A110" i="56"/>
  <c r="A109" i="56"/>
  <c r="A108" i="56"/>
  <c r="A107" i="56"/>
  <c r="A106" i="56"/>
  <c r="A105" i="56"/>
  <c r="A104" i="56"/>
  <c r="A103" i="56"/>
  <c r="A102" i="56"/>
  <c r="A101" i="56"/>
  <c r="A100" i="56"/>
  <c r="A99" i="56"/>
  <c r="A98" i="56"/>
  <c r="A97" i="56"/>
  <c r="A96" i="56"/>
  <c r="A95" i="56"/>
  <c r="A94" i="56"/>
  <c r="A93" i="56"/>
  <c r="A92" i="56"/>
  <c r="A91" i="56"/>
  <c r="A90" i="56"/>
  <c r="A89" i="56"/>
  <c r="A88" i="56"/>
  <c r="A87" i="56"/>
  <c r="A86" i="56"/>
  <c r="A85" i="56"/>
  <c r="A84" i="56"/>
  <c r="A83" i="56"/>
  <c r="A82" i="56"/>
  <c r="A81" i="56"/>
  <c r="A80" i="56"/>
  <c r="A79" i="56"/>
  <c r="A78" i="56"/>
  <c r="A77" i="56"/>
  <c r="A76" i="56"/>
  <c r="A75" i="56"/>
  <c r="A74" i="56"/>
  <c r="A73" i="56"/>
  <c r="A72" i="56"/>
  <c r="A71" i="56"/>
  <c r="A70" i="56"/>
  <c r="A69" i="56"/>
  <c r="A68" i="56"/>
  <c r="A67" i="56"/>
  <c r="A66" i="56"/>
  <c r="A65" i="56"/>
  <c r="A64" i="56"/>
  <c r="A63" i="56"/>
  <c r="A62" i="56"/>
  <c r="A61" i="56"/>
  <c r="A60" i="56"/>
  <c r="A59" i="56"/>
  <c r="A58" i="56"/>
  <c r="A57" i="56"/>
  <c r="A56" i="56"/>
  <c r="A55" i="56"/>
  <c r="A54" i="56"/>
  <c r="A53" i="56"/>
  <c r="A52" i="56"/>
  <c r="A51" i="56"/>
  <c r="A50" i="56"/>
  <c r="A49" i="56"/>
  <c r="A48" i="56"/>
  <c r="A47" i="56"/>
  <c r="A46" i="56"/>
  <c r="A45" i="56"/>
  <c r="A44" i="56"/>
  <c r="A43" i="56"/>
  <c r="A42" i="56"/>
  <c r="A41" i="56"/>
  <c r="A40" i="56"/>
  <c r="A39" i="56"/>
  <c r="A38" i="56"/>
  <c r="A37" i="56"/>
  <c r="A36" i="56"/>
  <c r="A35" i="56"/>
  <c r="A456" i="55"/>
  <c r="A455" i="55"/>
  <c r="A454" i="55"/>
  <c r="A453" i="55"/>
  <c r="A452" i="55"/>
  <c r="A451" i="55"/>
  <c r="A450" i="55"/>
  <c r="A449" i="55"/>
  <c r="A448" i="55"/>
  <c r="A447" i="55"/>
  <c r="A446" i="55"/>
  <c r="A445" i="55"/>
  <c r="A444" i="55"/>
  <c r="A443" i="55"/>
  <c r="A442" i="55"/>
  <c r="A441" i="55"/>
  <c r="A440" i="55"/>
  <c r="A439" i="55"/>
  <c r="A438" i="55"/>
  <c r="A437" i="55"/>
  <c r="A436" i="55"/>
  <c r="A435" i="55"/>
  <c r="A434" i="55"/>
  <c r="A433" i="55"/>
  <c r="A432" i="55"/>
  <c r="A431" i="55"/>
  <c r="A430" i="55"/>
  <c r="A429" i="55"/>
  <c r="A428" i="55"/>
  <c r="A427" i="55"/>
  <c r="A426" i="55"/>
  <c r="A425" i="55"/>
  <c r="A424" i="55"/>
  <c r="A423" i="55"/>
  <c r="A422" i="55"/>
  <c r="A421" i="55"/>
  <c r="A420" i="55"/>
  <c r="A419" i="55"/>
  <c r="A418" i="55"/>
  <c r="A417" i="55"/>
  <c r="A416" i="55"/>
  <c r="A415" i="55"/>
  <c r="A414" i="55"/>
  <c r="A413" i="55"/>
  <c r="A412" i="55"/>
  <c r="A411" i="55"/>
  <c r="A410" i="55"/>
  <c r="A409" i="55"/>
  <c r="A408" i="55"/>
  <c r="A407" i="55"/>
  <c r="A406" i="55"/>
  <c r="A405" i="55"/>
  <c r="A404" i="55"/>
  <c r="A403" i="55"/>
  <c r="A402" i="55"/>
  <c r="A401" i="55"/>
  <c r="A400" i="55"/>
  <c r="A399" i="55"/>
  <c r="A398" i="55"/>
  <c r="A397" i="55"/>
  <c r="A396" i="55"/>
  <c r="A395" i="55"/>
  <c r="A394" i="55"/>
  <c r="A393" i="55"/>
  <c r="A392" i="55"/>
  <c r="A391" i="55"/>
  <c r="A390" i="55"/>
  <c r="A389" i="55"/>
  <c r="A388" i="55"/>
  <c r="A387" i="55"/>
  <c r="A386" i="55"/>
  <c r="A385" i="55"/>
  <c r="A384" i="55"/>
  <c r="A383" i="55"/>
  <c r="A382" i="55"/>
  <c r="A381" i="55"/>
  <c r="A380" i="55"/>
  <c r="A379" i="55"/>
  <c r="A378" i="55"/>
  <c r="A377" i="55"/>
  <c r="A376" i="55"/>
  <c r="A375" i="55"/>
  <c r="A374" i="55"/>
  <c r="A373" i="55"/>
  <c r="A372" i="55"/>
  <c r="A371" i="55"/>
  <c r="A370" i="55"/>
  <c r="A369" i="55"/>
  <c r="A368" i="55"/>
  <c r="A367" i="55"/>
  <c r="A366" i="55"/>
  <c r="A365" i="55"/>
  <c r="A364" i="55"/>
  <c r="A363" i="55"/>
  <c r="A362" i="55"/>
  <c r="A361" i="55"/>
  <c r="A360" i="55"/>
  <c r="A359" i="55"/>
  <c r="A358" i="55"/>
  <c r="A357" i="55"/>
  <c r="A356" i="55"/>
  <c r="A355" i="55"/>
  <c r="A354" i="55"/>
  <c r="A353" i="55"/>
  <c r="A352" i="55"/>
  <c r="A351" i="55"/>
  <c r="A350" i="55"/>
  <c r="A349" i="55"/>
  <c r="A348" i="55"/>
  <c r="A347" i="55"/>
  <c r="A346" i="55"/>
  <c r="A345" i="55"/>
  <c r="A344" i="55"/>
  <c r="A343" i="55"/>
  <c r="A342" i="55"/>
  <c r="A341" i="55"/>
  <c r="A340" i="55"/>
  <c r="A339" i="55"/>
  <c r="A338" i="55"/>
  <c r="A337" i="55"/>
  <c r="A336" i="55"/>
  <c r="A335" i="55"/>
  <c r="A334" i="55"/>
  <c r="A333" i="55"/>
  <c r="A332" i="55"/>
  <c r="A331" i="55"/>
  <c r="A330" i="55"/>
  <c r="A329" i="55"/>
  <c r="A328" i="55"/>
  <c r="A327" i="55"/>
  <c r="A326" i="55"/>
  <c r="A325" i="55"/>
  <c r="A324" i="55"/>
  <c r="A323" i="55"/>
  <c r="A322" i="55"/>
  <c r="A321" i="55"/>
  <c r="A320" i="55"/>
  <c r="A319" i="55"/>
  <c r="A318" i="55"/>
  <c r="A317" i="55"/>
  <c r="A316" i="55"/>
  <c r="A315" i="55"/>
  <c r="A314" i="55"/>
  <c r="A313" i="55"/>
  <c r="A312" i="55"/>
  <c r="A311" i="55"/>
  <c r="A310" i="55"/>
  <c r="A309" i="55"/>
  <c r="A308" i="55"/>
  <c r="A307" i="55"/>
  <c r="A306" i="55"/>
  <c r="A305" i="55"/>
  <c r="A304" i="55"/>
  <c r="A303" i="55"/>
  <c r="A302" i="55"/>
  <c r="A301" i="55"/>
  <c r="A300" i="55"/>
  <c r="A299" i="55"/>
  <c r="A298" i="55"/>
  <c r="A297" i="55"/>
  <c r="A296" i="55"/>
  <c r="A295" i="55"/>
  <c r="A294" i="55"/>
  <c r="A293" i="55"/>
  <c r="A292" i="55"/>
  <c r="A291" i="55"/>
  <c r="A290" i="55"/>
  <c r="A289" i="55"/>
  <c r="A288" i="55"/>
  <c r="A287" i="55"/>
  <c r="A286" i="55"/>
  <c r="A285" i="55"/>
  <c r="A284" i="55"/>
  <c r="A283" i="55"/>
  <c r="A282" i="55"/>
  <c r="A281" i="55"/>
  <c r="A280" i="55"/>
  <c r="A279" i="55"/>
  <c r="A278" i="55"/>
  <c r="A277" i="55"/>
  <c r="A276" i="55"/>
  <c r="A275" i="55"/>
  <c r="A274" i="55"/>
  <c r="A273" i="55"/>
  <c r="A272" i="55"/>
  <c r="A271" i="55"/>
  <c r="A270" i="55"/>
  <c r="A269" i="55"/>
  <c r="A268" i="55"/>
  <c r="A267" i="55"/>
  <c r="A266" i="55"/>
  <c r="A265" i="55"/>
  <c r="A264" i="55"/>
  <c r="A263" i="55"/>
  <c r="A262" i="55"/>
  <c r="A261" i="55"/>
  <c r="A260" i="55"/>
  <c r="A259" i="55"/>
  <c r="A258" i="55"/>
  <c r="A257" i="55"/>
  <c r="A256" i="55"/>
  <c r="A255" i="55"/>
  <c r="A254" i="55"/>
  <c r="A253" i="55"/>
  <c r="A252" i="55"/>
  <c r="A251" i="55"/>
  <c r="A250" i="55"/>
  <c r="A249" i="55"/>
  <c r="A248" i="55"/>
  <c r="A247" i="55"/>
  <c r="A246" i="55"/>
  <c r="A245" i="55"/>
  <c r="A244" i="55"/>
  <c r="A243" i="55"/>
  <c r="A242" i="55"/>
  <c r="A241" i="55"/>
  <c r="A240" i="55"/>
  <c r="A239" i="55"/>
  <c r="A238" i="55"/>
  <c r="A237" i="55"/>
  <c r="A236" i="55"/>
  <c r="A235" i="55"/>
  <c r="A234" i="55"/>
  <c r="A233" i="55"/>
  <c r="A232" i="55"/>
  <c r="A231" i="55"/>
  <c r="A230" i="55"/>
  <c r="A229" i="55"/>
  <c r="A228" i="55"/>
  <c r="A227" i="55"/>
  <c r="A226" i="55"/>
  <c r="A225" i="55"/>
  <c r="A224" i="55"/>
  <c r="A223" i="55"/>
  <c r="A222" i="55"/>
  <c r="A221" i="55"/>
  <c r="A220" i="55"/>
  <c r="A219" i="55"/>
  <c r="A218" i="55"/>
  <c r="A217" i="55"/>
  <c r="A216" i="55"/>
  <c r="A215" i="55"/>
  <c r="A214" i="55"/>
  <c r="A213" i="55"/>
  <c r="A212" i="55"/>
  <c r="A211" i="55"/>
  <c r="A210" i="55"/>
  <c r="A209" i="55"/>
  <c r="A208" i="55"/>
  <c r="A207" i="55"/>
  <c r="A206" i="55"/>
  <c r="A205" i="55"/>
  <c r="A204" i="55"/>
  <c r="A203" i="55"/>
  <c r="A202" i="55"/>
  <c r="A201" i="55"/>
  <c r="A200" i="55"/>
  <c r="A199" i="55"/>
  <c r="A198" i="55"/>
  <c r="A197" i="55"/>
  <c r="A196" i="55"/>
  <c r="A195" i="55"/>
  <c r="A194" i="55"/>
  <c r="A193" i="55"/>
  <c r="A192" i="55"/>
  <c r="A191" i="55"/>
  <c r="A190" i="55"/>
  <c r="A189" i="55"/>
  <c r="A188" i="55"/>
  <c r="A187" i="55"/>
  <c r="A186" i="55"/>
  <c r="A185" i="55"/>
  <c r="A184" i="55"/>
  <c r="A183" i="55"/>
  <c r="A182" i="55"/>
  <c r="A181" i="55"/>
  <c r="A180" i="55"/>
  <c r="A179" i="55"/>
  <c r="A178" i="55"/>
  <c r="A177" i="55"/>
  <c r="A176" i="55"/>
  <c r="A175" i="55"/>
  <c r="A174" i="55"/>
  <c r="A173" i="55"/>
  <c r="A172" i="55"/>
  <c r="A171" i="55"/>
  <c r="A170" i="55"/>
  <c r="A169" i="55"/>
  <c r="A168" i="55"/>
  <c r="A167" i="55"/>
  <c r="A166" i="55"/>
  <c r="A165" i="55"/>
  <c r="A164" i="55"/>
  <c r="A163" i="55"/>
  <c r="A162" i="55"/>
  <c r="A161" i="55"/>
  <c r="A160" i="55"/>
  <c r="A159" i="55"/>
  <c r="A158" i="55"/>
  <c r="A157" i="55"/>
  <c r="A156" i="55"/>
  <c r="A155" i="55"/>
  <c r="A154" i="55"/>
  <c r="A153" i="55"/>
  <c r="A152" i="55"/>
  <c r="A151" i="55"/>
  <c r="A150" i="55"/>
  <c r="A149" i="55"/>
  <c r="A148" i="55"/>
  <c r="A147" i="55"/>
  <c r="A146" i="55"/>
  <c r="A145" i="55"/>
  <c r="A144" i="55"/>
  <c r="A143" i="55"/>
  <c r="A142" i="55"/>
  <c r="A141" i="55"/>
  <c r="A140" i="55"/>
  <c r="A139" i="55"/>
  <c r="A138" i="55"/>
  <c r="A137" i="55"/>
  <c r="A136" i="55"/>
  <c r="A135" i="55"/>
  <c r="A134" i="55"/>
  <c r="A133" i="55"/>
  <c r="A132" i="55"/>
  <c r="A131" i="55"/>
  <c r="A130" i="55"/>
  <c r="A129" i="55"/>
  <c r="A128" i="55"/>
  <c r="A127" i="55"/>
  <c r="A126" i="55"/>
  <c r="A125" i="55"/>
  <c r="A124" i="55"/>
  <c r="A123" i="55"/>
  <c r="A122" i="55"/>
  <c r="A121" i="55"/>
  <c r="A120" i="55"/>
  <c r="A119" i="55"/>
  <c r="A118" i="55"/>
  <c r="A117" i="55"/>
  <c r="A116" i="55"/>
  <c r="A115" i="55"/>
  <c r="A114" i="55"/>
  <c r="A113" i="55"/>
  <c r="A112" i="55"/>
  <c r="A111" i="55"/>
  <c r="A110" i="55"/>
  <c r="A109" i="55"/>
  <c r="A108" i="55"/>
  <c r="A107" i="55"/>
  <c r="A106" i="55"/>
  <c r="A105" i="55"/>
  <c r="A104" i="55"/>
  <c r="A103" i="55"/>
  <c r="A102" i="55"/>
  <c r="A101" i="55"/>
  <c r="A100" i="55"/>
  <c r="A99" i="55"/>
  <c r="A98" i="55"/>
  <c r="A97" i="55"/>
  <c r="A96" i="55"/>
  <c r="A95" i="55"/>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25" i="55"/>
  <c r="A24" i="55"/>
  <c r="A23" i="55"/>
  <c r="A22" i="55"/>
  <c r="A21" i="55"/>
  <c r="A20" i="55"/>
  <c r="A4" i="55"/>
  <c r="A3" i="55"/>
  <c r="A2"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theme="1"/>
            <rFont val="Calibri"/>
            <scheme val="minor"/>
          </rPr>
          <t>Need clarification from team
	-Deleted user
----
Add the test cases for delete checklist
	-Deleted user
----
Check the checklist details
	-Deleted user
----
Create the test cases for import inspection
	-Deleted user
----
Create the test case for checklist list screen
	-Deleted user
----
Create the full test cases for user module
	-Deleted user
----
Check the details
	-Deleted user
----
Add the test case for search option
	-Deleted user
----
Add the test case foe delete access level
	-Deleted user
----
Create the test cases for access list screen
	-Deleted user
----
Create the test cases for view report and view certificate
	-Deleted user
----
Check the details
	-Deleted user
----
Create the test cases for search and filter option
	-Deleted user
----
Create the test case for certificate generation list screen
	-Deleted user
----
Create the test case for filter option
	-Deleted user
----
Create the test case for email,export
	-Deleted user
----
Create the test case for invoice list screen
	-Deleted user
----
Create the test case for product task type mapping,escalation workflow,schedule setup,completion configuration,advance schedule
	-Deleted user
----
Create the test case for product list screen
	-Deleted user
added
	-Deleted user
----
Added the test case for object heading lists
	-Deleted user
----
Added the test case for entity heading lists
	-Deleted user
----
Create the test case for create inspection
	-Deleted user
----
Clear option missing
	-Deleted user
----
Create the test cases for Definições test cases
	-Deleted user
----
Regiões,Contact testcases
	-Deleted user
----
Create the test case for entity list screen
	-Deleted user
----
Missing the Número de Inspeção details
	-Deleted user
----
Create the test cases of checklist responses
	-Deleted user
----
Include the test cases of re inspection,view report,result
	-Deleted user
----
Inspection details are missing
	-Deleted user
----
Create the test case for bulk update,bulk cancel,mass update
	-Deleted user
----
Create the test case for export option
	-Deleted user
----
Filter test case
	-Deleted user
----
Create the inspection list screen test case
	-Deleted user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0100-000001000000}">
      <text>
        <r>
          <rPr>
            <sz val="11"/>
            <color theme="1"/>
            <rFont val="Calibri"/>
            <scheme val="minor"/>
          </rPr>
          <t>Check if license expired do we allow in v2
	-Deleted user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3600-000001000000}">
      <text>
        <r>
          <rPr>
            <sz val="11"/>
            <color theme="1"/>
            <rFont val="Calibri"/>
            <scheme val="minor"/>
          </rPr>
          <t>Kindly maintain the one test template for all modules
	-Deleted user</t>
        </r>
      </text>
    </comment>
  </commentList>
</comments>
</file>

<file path=xl/sharedStrings.xml><?xml version="1.0" encoding="utf-8"?>
<sst xmlns="http://schemas.openxmlformats.org/spreadsheetml/2006/main" count="14246" uniqueCount="4499">
  <si>
    <t>SLNo</t>
  </si>
  <si>
    <t>Scenario</t>
  </si>
  <si>
    <t>Testcase link</t>
  </si>
  <si>
    <t>Component</t>
  </si>
  <si>
    <r>
      <rPr>
        <b/>
        <sz val="11"/>
        <color theme="1"/>
        <rFont val="Calibri"/>
      </rPr>
      <t xml:space="preserve">Import inspection : 
</t>
    </r>
    <r>
      <rPr>
        <sz val="11"/>
        <color theme="1"/>
        <rFont val="Calibri"/>
      </rPr>
      <t>User with Apoio Adminstrator Access level must be able to import the multiple inspections , update the inspections with Checklist &amp; Inspection details, use Bulk update also for this, and schedule</t>
    </r>
  </si>
  <si>
    <t>Import Inspection</t>
  </si>
  <si>
    <t>BO</t>
  </si>
  <si>
    <r>
      <rPr>
        <b/>
        <sz val="11"/>
        <color theme="1"/>
        <rFont val="Calibri"/>
      </rPr>
      <t xml:space="preserve">Schedule Inspection:  
</t>
    </r>
    <r>
      <rPr>
        <sz val="11"/>
        <color theme="1"/>
        <rFont val="Calibri"/>
      </rPr>
      <t>User - Apoio Admin &amp; Admin Access
Case 1: User will schedule the Inspection in Advance Scheduling screen - One at Time or Multiple Inspection.
Case 2: Schedule directly from the object screen.</t>
    </r>
  </si>
  <si>
    <t>Schedule inspection</t>
  </si>
  <si>
    <r>
      <rPr>
        <b/>
        <u/>
        <sz val="11"/>
        <color theme="1"/>
        <rFont val="Calibri"/>
      </rPr>
      <t xml:space="preserve">Documents attachment: </t>
    </r>
    <r>
      <rPr>
        <b/>
        <sz val="11"/>
        <color theme="1"/>
        <rFont val="Calibri"/>
      </rPr>
      <t xml:space="preserve">
User - Apoio Admin &amp; Admin Access
Case 1: </t>
    </r>
    <r>
      <rPr>
        <sz val="11"/>
        <color theme="1"/>
        <rFont val="Calibri"/>
      </rPr>
      <t xml:space="preserve">The Document can be Attached against products.
</t>
    </r>
    <r>
      <rPr>
        <b/>
        <sz val="11"/>
        <color theme="1"/>
        <rFont val="Calibri"/>
      </rPr>
      <t xml:space="preserve">Case 2:  </t>
    </r>
    <r>
      <rPr>
        <sz val="11"/>
        <color theme="1"/>
        <rFont val="Calibri"/>
      </rPr>
      <t xml:space="preserve">It can be attached against a Object in Object Screen. 
</t>
    </r>
    <r>
      <rPr>
        <b/>
        <sz val="11"/>
        <color theme="1"/>
        <rFont val="Calibri"/>
      </rPr>
      <t xml:space="preserve">Case 3: </t>
    </r>
    <r>
      <rPr>
        <sz val="11"/>
        <color theme="1"/>
        <rFont val="Calibri"/>
      </rPr>
      <t xml:space="preserve">Document can be attached in Pedido Screen against Pedido. 
</t>
    </r>
    <r>
      <rPr>
        <b/>
        <sz val="11"/>
        <color theme="1"/>
        <rFont val="Calibri"/>
      </rPr>
      <t xml:space="preserve">Case 4: </t>
    </r>
    <r>
      <rPr>
        <sz val="11"/>
        <color theme="1"/>
        <rFont val="Calibri"/>
      </rPr>
      <t>Document can be attached in Pedido Sceen against Process.</t>
    </r>
  </si>
  <si>
    <r>
      <rPr>
        <b/>
        <sz val="11"/>
        <color theme="1"/>
        <rFont val="Calibri"/>
      </rPr>
      <t xml:space="preserve">Send notificaiton using letter screen[Scheduling]: </t>
    </r>
    <r>
      <rPr>
        <sz val="11"/>
        <color theme="1"/>
        <rFont val="Calibri"/>
      </rPr>
      <t xml:space="preserve">
User - Apoio Admin &amp; Admin Access
User must be able to send notification to distributor/EMIE, all Corresponding letters format must be verified. 
Letter to EMIE
Letter to Owner</t>
    </r>
  </si>
  <si>
    <t>Executar Jobs imediatamente</t>
  </si>
  <si>
    <r>
      <rPr>
        <b/>
        <sz val="11"/>
        <color theme="1"/>
        <rFont val="Calibri"/>
      </rPr>
      <t xml:space="preserve">Edit Inspection information: </t>
    </r>
    <r>
      <rPr>
        <sz val="11"/>
        <color theme="1"/>
        <rFont val="Calibri"/>
      </rPr>
      <t xml:space="preserve">
User - Apoio Admin &amp; Tecnico Access level 
Case 1: User must be able to edit inspection that is in In-progress, Concludia, before fechada status 
Case 2: Verify if the User is able to edit an Inspection in Offline mode for all status. </t>
    </r>
  </si>
  <si>
    <t>Edit inspection</t>
  </si>
  <si>
    <t>FO</t>
  </si>
  <si>
    <r>
      <rPr>
        <b/>
        <sz val="11"/>
        <color rgb="FF000000"/>
        <rFont val="Calibri"/>
      </rPr>
      <t xml:space="preserve">Send notificaiton using letter screen[ReScheduling]: </t>
    </r>
    <r>
      <rPr>
        <b/>
        <sz val="11"/>
        <color theme="1"/>
        <rFont val="Calibri"/>
      </rPr>
      <t xml:space="preserve">
</t>
    </r>
    <r>
      <rPr>
        <sz val="11"/>
        <color rgb="FF000000"/>
        <rFont val="Calibri"/>
      </rPr>
      <t>User - Apoio Admin &amp; Admin Access
User must be able to send notification to distributor/EMIE, all Corresponding letters format must be verified. 
Letter to EMIE
Letter to Owner</t>
    </r>
  </si>
  <si>
    <r>
      <rPr>
        <b/>
        <sz val="11"/>
        <color theme="1"/>
        <rFont val="Calibri"/>
      </rPr>
      <t xml:space="preserve">Execute inspection 1 &gt; Pass : 
</t>
    </r>
    <r>
      <rPr>
        <sz val="11"/>
        <color theme="1"/>
        <rFont val="Calibri"/>
      </rPr>
      <t xml:space="preserve">User - Tecnico Access level 
User must be able to execute the inspection - untill Pass Result  with No NCs and validity date validation is mandatory if an inspection is pass. 
Object Listing must show the Validity date provided while completing the inspection successfully. </t>
    </r>
  </si>
  <si>
    <t>Execute inspection</t>
  </si>
  <si>
    <t>Validitty date validation</t>
  </si>
  <si>
    <r>
      <rPr>
        <b/>
        <u/>
        <sz val="11"/>
        <color theme="1"/>
        <rFont val="Calibri"/>
      </rPr>
      <t xml:space="preserve">Send notificaiton using letter screen[Approved Inspection]: </t>
    </r>
    <r>
      <rPr>
        <sz val="11"/>
        <color theme="1"/>
        <rFont val="Calibri"/>
      </rPr>
      <t xml:space="preserve">
User - Apoio Admin &amp; Admin Access
User must be able to send notification / 
Letter to Owner</t>
    </r>
  </si>
  <si>
    <r>
      <rPr>
        <b/>
        <sz val="11"/>
        <color rgb="FF000000"/>
        <rFont val="Calibri"/>
      </rPr>
      <t xml:space="preserve">Execute inspection 2 &gt; Fail or Pending: </t>
    </r>
    <r>
      <rPr>
        <sz val="11"/>
        <color theme="1"/>
        <rFont val="Calibri"/>
      </rPr>
      <t xml:space="preserve">
</t>
    </r>
    <r>
      <rPr>
        <b/>
        <sz val="11"/>
        <color rgb="FF000000"/>
        <rFont val="Calibri"/>
      </rPr>
      <t>User - Tecnico Access Level</t>
    </r>
    <r>
      <rPr>
        <sz val="11"/>
        <color rgb="FF000000"/>
        <rFont val="Calibri"/>
      </rPr>
      <t xml:space="preserve">
User must be able to execute the Inspection - Fail report with NCs, or pending Inspections</t>
    </r>
  </si>
  <si>
    <r>
      <rPr>
        <b/>
        <sz val="11"/>
        <color rgb="FF000000"/>
        <rFont val="Calibri"/>
      </rPr>
      <t xml:space="preserve">Execute inspection 3 &gt; Terminate: </t>
    </r>
    <r>
      <rPr>
        <sz val="11"/>
        <color theme="1"/>
        <rFont val="Calibri"/>
      </rPr>
      <t xml:space="preserve">
</t>
    </r>
    <r>
      <rPr>
        <sz val="11"/>
        <color rgb="FF000000"/>
        <rFont val="Calibri"/>
      </rPr>
      <t>User - Tecnico Access Level
User must be able to execute the Inspection - Fail report with NCs</t>
    </r>
  </si>
  <si>
    <r>
      <rPr>
        <b/>
        <sz val="11"/>
        <color theme="1"/>
        <rFont val="Calibri"/>
      </rPr>
      <t xml:space="preserve">Execute inspection - Offline </t>
    </r>
    <r>
      <rPr>
        <sz val="11"/>
        <color theme="1"/>
        <rFont val="Calibri"/>
      </rPr>
      <t xml:space="preserve">
User - Tecnico Access level 
Case 1: User must be able to execute the inspection - untill Pass Result  with No NCs and validity date validation is mandatory if an inspection is pass.
Case 2: Download Inspection in v4, and excute in v2- complete till fechada , upload that inspection in V4. (check this case both in IOS &amp; Android)</t>
    </r>
  </si>
  <si>
    <r>
      <rPr>
        <b/>
        <u/>
        <sz val="11"/>
        <color theme="1"/>
        <rFont val="Calibri"/>
      </rPr>
      <t xml:space="preserve">Executing the Inspection - Viewing previous Inspection response for Comparison </t>
    </r>
    <r>
      <rPr>
        <sz val="11"/>
        <color theme="1"/>
        <rFont val="Calibri"/>
      </rPr>
      <t xml:space="preserve">
</t>
    </r>
    <r>
      <rPr>
        <b/>
        <sz val="11"/>
        <color theme="1"/>
        <rFont val="Calibri"/>
      </rPr>
      <t>User - Tecnico Access level</t>
    </r>
    <r>
      <rPr>
        <sz val="11"/>
        <color theme="1"/>
        <rFont val="Calibri"/>
      </rPr>
      <t xml:space="preserve">
Case : User must be able View the Previous Isnpection Response and must be able to update the current checklist in inspection.</t>
    </r>
  </si>
  <si>
    <t>Checklist</t>
  </si>
  <si>
    <t>BO &amp; FO</t>
  </si>
  <si>
    <r>
      <rPr>
        <b/>
        <u/>
        <sz val="11"/>
        <color theme="1"/>
        <rFont val="Calibri"/>
      </rPr>
      <t xml:space="preserve">Send notificaiton using letter screen[Failed Inspection]: 
User - Apoio Admin &amp; Admin Access
</t>
    </r>
    <r>
      <rPr>
        <u/>
        <sz val="11"/>
        <color theme="1"/>
        <rFont val="Calibri"/>
      </rPr>
      <t xml:space="preserve">The Inspection that were failed or pending list must be taken, and the user sends the remainder mail, </t>
    </r>
    <r>
      <rPr>
        <u/>
        <sz val="11"/>
        <color theme="1"/>
        <rFont val="Calibri"/>
      </rPr>
      <t>This must be validated with the corresponding letter template</t>
    </r>
    <r>
      <rPr>
        <b/>
        <u/>
        <sz val="11"/>
        <color theme="1"/>
        <rFont val="Calibri"/>
      </rPr>
      <t xml:space="preserve">. </t>
    </r>
  </si>
  <si>
    <r>
      <rPr>
        <b/>
        <u/>
        <sz val="11"/>
        <color theme="1"/>
        <rFont val="Calibri"/>
      </rPr>
      <t xml:space="preserve">Email status: 
User - Apoio Admin &amp; Admin Access
</t>
    </r>
    <r>
      <rPr>
        <u/>
        <sz val="11"/>
        <color theme="1"/>
        <rFont val="Calibri"/>
      </rPr>
      <t xml:space="preserve">The User must be able to view the Emails shared Log &amp; Its Status. 
</t>
    </r>
    <r>
      <rPr>
        <b/>
        <u/>
        <sz val="11"/>
        <color theme="1"/>
        <rFont val="Calibri"/>
      </rPr>
      <t>Case 1: View from object screen - email envidas 
Case 2: View from Menu - Email Envidas</t>
    </r>
  </si>
  <si>
    <r>
      <rPr>
        <u/>
        <sz val="11"/>
        <color rgb="FF0563C1"/>
        <rFont val="Calibri"/>
      </rPr>
      <t xml:space="preserve">Emails enviados
</t>
    </r>
    <r>
      <rPr>
        <sz val="11"/>
        <color theme="1"/>
        <rFont val="Calibri"/>
        <scheme val="minor"/>
      </rPr>
      <t>PI Test Cases - BO</t>
    </r>
    <r>
      <rPr>
        <sz val="11"/>
        <color rgb="FF000000"/>
        <rFont val="Calibri"/>
      </rPr>
      <t xml:space="preserve">
</t>
    </r>
    <r>
      <rPr>
        <u/>
        <sz val="11"/>
        <color rgb="FF1155CC"/>
        <rFont val="Calibri"/>
      </rPr>
      <t xml:space="preserve">
PI Test Cases - BO
</t>
    </r>
    <r>
      <rPr>
        <sz val="11"/>
        <color theme="1"/>
        <rFont val="Calibri"/>
        <scheme val="minor"/>
      </rPr>
      <t>PI Test Cases - BO</t>
    </r>
  </si>
  <si>
    <r>
      <rPr>
        <b/>
        <u/>
        <sz val="11"/>
        <color theme="1"/>
        <rFont val="Calibri"/>
      </rPr>
      <t xml:space="preserve">Re-inspection schedule: </t>
    </r>
    <r>
      <rPr>
        <b/>
        <sz val="11"/>
        <color theme="1"/>
        <rFont val="Calibri"/>
      </rPr>
      <t xml:space="preserve">
User - Apoio Admin &amp; Admin Access
</t>
    </r>
    <r>
      <rPr>
        <sz val="11"/>
        <color theme="1"/>
        <rFont val="Calibri"/>
      </rPr>
      <t>Case 1: schedule re-inspection using re-inspection option in pedidio listing 
Case 2: schedule re-inspection using re-inspection option in Advance scheduling 
Case 3: re-inspection scheduled from FO.</t>
    </r>
  </si>
  <si>
    <t>Re-inspection</t>
  </si>
  <si>
    <r>
      <rPr>
        <b/>
        <u/>
        <sz val="11"/>
        <color rgb="FF000000"/>
        <rFont val="Calibri"/>
      </rPr>
      <t xml:space="preserve">Relatario Factura: 
</t>
    </r>
    <r>
      <rPr>
        <b/>
        <sz val="11"/>
        <color rgb="FF000000"/>
        <rFont val="Calibri"/>
      </rPr>
      <t xml:space="preserve">User - Apoio Admin &amp; Admin Access 
</t>
    </r>
    <r>
      <rPr>
        <sz val="11"/>
        <color rgb="FF000000"/>
        <rFont val="Calibri"/>
      </rPr>
      <t xml:space="preserve">Case 1: Export the generated Invoices 
Case 2: Email share the Invoices , verify the email templates 
Case 3: Download the Invoices in Bulk </t>
    </r>
  </si>
  <si>
    <t>Relatório Faturação</t>
  </si>
  <si>
    <r>
      <rPr>
        <b/>
        <u/>
        <sz val="11"/>
        <color theme="1"/>
        <rFont val="Calibri"/>
      </rPr>
      <t xml:space="preserve">Re-open Inspection: </t>
    </r>
    <r>
      <rPr>
        <b/>
        <sz val="11"/>
        <color theme="1"/>
        <rFont val="Calibri"/>
      </rPr>
      <t xml:space="preserve">
User - Apoio Admin &amp; Admin Access 
</t>
    </r>
    <r>
      <rPr>
        <sz val="11"/>
        <color theme="1"/>
        <rFont val="Calibri"/>
      </rPr>
      <t xml:space="preserve">Case 1: Re-open the Inspection &amp; change details - generate the report. 
Case 2: Re-open the inspection &amp; change the Responses of Checklist - generate reports </t>
    </r>
  </si>
  <si>
    <t>Fechar/Abrir Inspecções</t>
  </si>
  <si>
    <r>
      <rPr>
        <b/>
        <u/>
        <sz val="11"/>
        <color theme="1"/>
        <rFont val="Calibri"/>
      </rPr>
      <t xml:space="preserve">Creating a New User
</t>
    </r>
    <r>
      <rPr>
        <b/>
        <sz val="11"/>
        <color theme="1"/>
        <rFont val="Calibri"/>
      </rPr>
      <t xml:space="preserve">User - Admin Access
</t>
    </r>
    <r>
      <rPr>
        <sz val="11"/>
        <color theme="1"/>
        <rFont val="Calibri"/>
      </rPr>
      <t xml:space="preserve">Case 1: Creating User in V4 as Inspector, Admin &amp; Apoio 
Case 2: Creating User in v4 and trying to access that User in V4.  </t>
    </r>
  </si>
  <si>
    <t>Users</t>
  </si>
  <si>
    <t>Testcase Link</t>
  </si>
  <si>
    <t>Total Testcase count</t>
  </si>
  <si>
    <t>Priority (Tecno/testcert)</t>
  </si>
  <si>
    <r>
      <rPr>
        <b/>
        <u/>
        <sz val="11"/>
        <color theme="1"/>
        <rFont val="Calibri"/>
      </rPr>
      <t xml:space="preserve">Schedule Inspection:  </t>
    </r>
    <r>
      <rPr>
        <b/>
        <sz val="11"/>
        <color theme="1"/>
        <rFont val="Calibri"/>
      </rPr>
      <t xml:space="preserve">
User - Admin/Comericial&amp; Admin Access</t>
    </r>
    <r>
      <rPr>
        <sz val="11"/>
        <color theme="1"/>
        <rFont val="Calibri"/>
      </rPr>
      <t xml:space="preserve">
Case 1: User will schedule the Inspection in Advance Scheduling screen - One at Time or Multiple Inspection.
Case 2: Schedule directly from the object screen.</t>
    </r>
  </si>
  <si>
    <r>
      <rPr>
        <b/>
        <u/>
        <sz val="11"/>
        <color theme="1"/>
        <rFont val="Calibri"/>
      </rPr>
      <t xml:space="preserve">Import inspection : </t>
    </r>
    <r>
      <rPr>
        <b/>
        <sz val="11"/>
        <color theme="1"/>
        <rFont val="Calibri"/>
      </rPr>
      <t xml:space="preserve">
</t>
    </r>
    <r>
      <rPr>
        <sz val="11"/>
        <color theme="1"/>
        <rFont val="Calibri"/>
      </rPr>
      <t>User with Admin, Apoio Adminstrator Access level must be able to import the multiple inspections , update the inspections with Checklist &amp; Inspection details, use Bulk update also for this, and schedule</t>
    </r>
  </si>
  <si>
    <r>
      <rPr>
        <b/>
        <u/>
        <sz val="11"/>
        <color theme="1"/>
        <rFont val="Calibri"/>
      </rPr>
      <t xml:space="preserve">Send notificaiton using letter screen: </t>
    </r>
    <r>
      <rPr>
        <b/>
        <sz val="11"/>
        <color theme="1"/>
        <rFont val="Calibri"/>
      </rPr>
      <t xml:space="preserve">
User - Admin/Comericial&amp; Admin Access
</t>
    </r>
    <r>
      <rPr>
        <sz val="11"/>
        <color theme="1"/>
        <rFont val="Calibri"/>
      </rPr>
      <t xml:space="preserve">User must be able to send notification to distributor/EMIE, all Corresponding letters format must be verified. </t>
    </r>
  </si>
  <si>
    <r>
      <rPr>
        <b/>
        <u/>
        <sz val="11"/>
        <color theme="1"/>
        <rFont val="Calibri"/>
      </rPr>
      <t xml:space="preserve">Edit Inspection information: </t>
    </r>
    <r>
      <rPr>
        <b/>
        <sz val="11"/>
        <color theme="1"/>
        <rFont val="Calibri"/>
      </rPr>
      <t xml:space="preserve">
User - Admin/Comericial&amp; Tecnico Access level 
</t>
    </r>
    <r>
      <rPr>
        <sz val="11"/>
        <color theme="1"/>
        <rFont val="Calibri"/>
      </rPr>
      <t xml:space="preserve">Case 1: User must be able to edit inspection that is in In-progress, Concludia, before fechada status 
Case 2: Verify if the User is able to edit an Inspection in Offline mode for all status. </t>
    </r>
  </si>
  <si>
    <r>
      <rPr>
        <b/>
        <u/>
        <sz val="11"/>
        <color theme="1"/>
        <rFont val="Calibri"/>
      </rPr>
      <t xml:space="preserve">Execute inspection 1 &gt; Pass : </t>
    </r>
    <r>
      <rPr>
        <b/>
        <sz val="11"/>
        <color theme="1"/>
        <rFont val="Calibri"/>
      </rPr>
      <t xml:space="preserve">
User - Tecnico Access level </t>
    </r>
    <r>
      <rPr>
        <sz val="11"/>
        <color theme="1"/>
        <rFont val="Calibri"/>
      </rPr>
      <t xml:space="preserve">
Case 1: User must be able to execute the inspection - untill Pass Result  with No NCs and validity date validation is mandatory if an inspection is passed. 
Case 2: User must be able to close the inspection only after updating the invoice.
Case 3: Inspector mut be restricted to execute inspection, if the previous invoice not generated. 
Case 4: Inspector allowed to execute the inspection even without previous invoice closed, by using zero credit . 
Case5: Check with the chelist configuration</t>
    </r>
  </si>
  <si>
    <t>PI Test Cases - FO</t>
  </si>
  <si>
    <r>
      <rPr>
        <b/>
        <u/>
        <sz val="11"/>
        <color theme="1"/>
        <rFont val="Calibri"/>
      </rPr>
      <t xml:space="preserve">Execute inspection 2 &gt; Fail or Pending: </t>
    </r>
    <r>
      <rPr>
        <sz val="11"/>
        <color theme="1"/>
        <rFont val="Calibri"/>
      </rPr>
      <t xml:space="preserve">
</t>
    </r>
    <r>
      <rPr>
        <b/>
        <sz val="11"/>
        <color theme="1"/>
        <rFont val="Calibri"/>
      </rPr>
      <t>User - Tecnico Access Level</t>
    </r>
    <r>
      <rPr>
        <sz val="11"/>
        <color theme="1"/>
        <rFont val="Calibri"/>
      </rPr>
      <t xml:space="preserve">
User must be able to execute the Inspection - Fail report with NCs, or pending Inspections</t>
    </r>
  </si>
  <si>
    <r>
      <rPr>
        <b/>
        <u/>
        <sz val="11"/>
        <color theme="1"/>
        <rFont val="Calibri"/>
      </rPr>
      <t xml:space="preserve">Execute inspection 3 &gt; Terminate: </t>
    </r>
    <r>
      <rPr>
        <sz val="11"/>
        <color theme="1"/>
        <rFont val="Calibri"/>
      </rPr>
      <t xml:space="preserve">
</t>
    </r>
    <r>
      <rPr>
        <b/>
        <sz val="11"/>
        <color theme="1"/>
        <rFont val="Calibri"/>
      </rPr>
      <t>User - Tecnico Access Level</t>
    </r>
    <r>
      <rPr>
        <sz val="11"/>
        <color theme="1"/>
        <rFont val="Calibri"/>
      </rPr>
      <t xml:space="preserve">
User must be able to execute the Inspection - Fail report with NCs</t>
    </r>
  </si>
  <si>
    <r>
      <rPr>
        <b/>
        <u/>
        <sz val="11"/>
        <color theme="1"/>
        <rFont val="Calibri"/>
      </rPr>
      <t xml:space="preserve">Execute inspection - Offline </t>
    </r>
    <r>
      <rPr>
        <b/>
        <sz val="11"/>
        <color theme="1"/>
        <rFont val="Calibri"/>
      </rPr>
      <t xml:space="preserve">
User - Tecnico Access level </t>
    </r>
    <r>
      <rPr>
        <sz val="11"/>
        <color theme="1"/>
        <rFont val="Calibri"/>
      </rPr>
      <t xml:space="preserve">
Case 1: User must be able to execute the inspection - untill Pass Result  with No NCs and validity date validation is mandatory if an inspection is pass.
Case 2: Download Inspection in v4, and excute in v2- complete till fechada , upload that inspection in V4. (check this case both in IOS &amp; Android)</t>
    </r>
  </si>
  <si>
    <r>
      <rPr>
        <b/>
        <u/>
        <sz val="11"/>
        <color theme="1"/>
        <rFont val="Calibri"/>
      </rPr>
      <t xml:space="preserve">Relatario Factura: </t>
    </r>
    <r>
      <rPr>
        <b/>
        <sz val="11"/>
        <color theme="1"/>
        <rFont val="Calibri"/>
      </rPr>
      <t xml:space="preserve">
User - Admin/Comericial&amp; Admin Access 
</t>
    </r>
    <r>
      <rPr>
        <sz val="11"/>
        <color theme="1"/>
        <rFont val="Calibri"/>
      </rPr>
      <t xml:space="preserve">Case 1: Export the generated Invoices 
Case 2: Email share the Invoices , verify the email templates 
Case 3: Download the Invoices in Bulk . 
</t>
    </r>
    <r>
      <rPr>
        <b/>
        <sz val="11"/>
        <color theme="1"/>
        <rFont val="Calibri"/>
      </rPr>
      <t>Business Case No 1: User must be able to generate Invoice before executing an Inspection
Business Case No 2: User must be able to generate the Invoice after completing execution</t>
    </r>
  </si>
  <si>
    <r>
      <rPr>
        <b/>
        <u/>
        <sz val="11"/>
        <color theme="1"/>
        <rFont val="Calibri"/>
      </rPr>
      <t xml:space="preserve">Gerar Certificato: </t>
    </r>
    <r>
      <rPr>
        <b/>
        <sz val="11"/>
        <color theme="1"/>
        <rFont val="Calibri"/>
      </rPr>
      <t xml:space="preserve">
User - Admin 
</t>
    </r>
    <r>
      <rPr>
        <sz val="11"/>
        <color theme="1"/>
        <rFont val="Calibri"/>
      </rPr>
      <t xml:space="preserve">Case 1: Generate Certificate for only Invoice generated Inspection. 
Case 2: Restrict certificate for Inspector without License. </t>
    </r>
  </si>
  <si>
    <t>Gerar Certificado</t>
  </si>
  <si>
    <r>
      <rPr>
        <b/>
        <u/>
        <sz val="11"/>
        <color theme="1"/>
        <rFont val="Calibri"/>
      </rPr>
      <t xml:space="preserve">Email status: 
User - Admin/Comericial&amp; Admin Access
</t>
    </r>
    <r>
      <rPr>
        <u/>
        <sz val="11"/>
        <color theme="1"/>
        <rFont val="Calibri"/>
      </rPr>
      <t xml:space="preserve">The User must be able to view the Emails shared Log &amp; Its Status. 
Case 1: View from object screen - email envidas 
Case 2: View from Menu - Email Envidas
Case 3: Report of approved/Pending / failed can be viewed &amp; shared. </t>
    </r>
  </si>
  <si>
    <t>Emails enviados</t>
  </si>
  <si>
    <r>
      <rPr>
        <b/>
        <u/>
        <sz val="11"/>
        <color theme="1"/>
        <rFont val="Calibri"/>
      </rPr>
      <t xml:space="preserve">Notification to customers for remainder: (Notification pending screen)
User - Admin/Comericial&amp; Admin Access
</t>
    </r>
    <r>
      <rPr>
        <u/>
        <sz val="11"/>
        <color theme="1"/>
        <rFont val="Calibri"/>
      </rPr>
      <t xml:space="preserve">The Inspection that were failed or pending list must be taken, and the user sends the remainder mail, </t>
    </r>
    <r>
      <rPr>
        <u/>
        <sz val="11"/>
        <color theme="1"/>
        <rFont val="Calibri"/>
      </rPr>
      <t>This must be validated with the corresponding letter template</t>
    </r>
    <r>
      <rPr>
        <b/>
        <u/>
        <sz val="11"/>
        <color theme="1"/>
        <rFont val="Calibri"/>
      </rPr>
      <t xml:space="preserve">. </t>
    </r>
  </si>
  <si>
    <t>Notificação inspecção</t>
  </si>
  <si>
    <t>Re-inspection schedule: User - Admin/Comericial&amp; Admin Access Case 1: schedule re-inspection using re-inspection option in pedidio listing Case 2: schedule re-inspection using re-inspection option in Advance scheduling Case 3: re-inspection scheduled from FO</t>
  </si>
  <si>
    <r>
      <rPr>
        <b/>
        <u/>
        <sz val="11"/>
        <color theme="1"/>
        <rFont val="Calibri"/>
      </rPr>
      <t xml:space="preserve">Inspector - Conta Corrente
User - Admin 
</t>
    </r>
    <r>
      <rPr>
        <u/>
        <sz val="11"/>
        <color theme="1"/>
        <rFont val="Calibri"/>
      </rPr>
      <t xml:space="preserve">Case 1: The User does the filter for each case of Credi/ debit of Inspectors &amp; export the data. 
Case 2: The User will update the credit balance or Outstanding balance of the Inspectors. </t>
    </r>
  </si>
  <si>
    <t>Conta Corrente</t>
  </si>
  <si>
    <t xml:space="preserve">Relatatio Generic
User - Admin 
Case 1: Select the Report type and export the Report </t>
  </si>
  <si>
    <t>Relatórios genéricos</t>
  </si>
  <si>
    <r>
      <rPr>
        <b/>
        <u/>
        <sz val="11"/>
        <color theme="1"/>
        <rFont val="Calibri"/>
      </rPr>
      <t xml:space="preserve">Re-open Inspection: </t>
    </r>
    <r>
      <rPr>
        <b/>
        <sz val="11"/>
        <color theme="1"/>
        <rFont val="Calibri"/>
      </rPr>
      <t xml:space="preserve">
User - Admin/Comericial&amp; Admin Access 
</t>
    </r>
    <r>
      <rPr>
        <sz val="11"/>
        <color theme="1"/>
        <rFont val="Calibri"/>
      </rPr>
      <t xml:space="preserve">Case 1: Re-open the Inspection &amp; change details - generate the report. 
Case 2: Re-open the inspection &amp; change the Responses of Checklist - generate reports </t>
    </r>
  </si>
  <si>
    <r>
      <rPr>
        <b/>
        <u/>
        <sz val="11"/>
        <color theme="1"/>
        <rFont val="Calibri"/>
      </rPr>
      <t xml:space="preserve">Documents attachment: </t>
    </r>
    <r>
      <rPr>
        <b/>
        <sz val="11"/>
        <color theme="1"/>
        <rFont val="Calibri"/>
      </rPr>
      <t xml:space="preserve">
User - Admin/Comericial&amp; Admin Access
Case 1: </t>
    </r>
    <r>
      <rPr>
        <sz val="11"/>
        <color theme="1"/>
        <rFont val="Calibri"/>
      </rPr>
      <t xml:space="preserve">The Document can be Attached against products.
</t>
    </r>
    <r>
      <rPr>
        <b/>
        <sz val="11"/>
        <color theme="1"/>
        <rFont val="Calibri"/>
      </rPr>
      <t xml:space="preserve">Case 2:  </t>
    </r>
    <r>
      <rPr>
        <sz val="11"/>
        <color theme="1"/>
        <rFont val="Calibri"/>
      </rPr>
      <t xml:space="preserve">It can be attached against a Object in Object Screen. 
</t>
    </r>
    <r>
      <rPr>
        <b/>
        <sz val="11"/>
        <color theme="1"/>
        <rFont val="Calibri"/>
      </rPr>
      <t xml:space="preserve">Case 3: </t>
    </r>
    <r>
      <rPr>
        <sz val="11"/>
        <color theme="1"/>
        <rFont val="Calibri"/>
      </rPr>
      <t xml:space="preserve">Document can be attached in Pedido Screen against Pedido. 
</t>
    </r>
    <r>
      <rPr>
        <b/>
        <sz val="11"/>
        <color theme="1"/>
        <rFont val="Calibri"/>
      </rPr>
      <t xml:space="preserve">Case 4: </t>
    </r>
    <r>
      <rPr>
        <sz val="11"/>
        <color theme="1"/>
        <rFont val="Calibri"/>
      </rPr>
      <t>Document can be attached in Pedido Sceen against Process.</t>
    </r>
  </si>
  <si>
    <t>Documents</t>
  </si>
  <si>
    <r>
      <rPr>
        <b/>
        <sz val="11"/>
        <color theme="1"/>
        <rFont val="Calibri"/>
      </rPr>
      <t xml:space="preserve">Certificate expiration dashboard
User - Admin/Comericial&amp; Admin Access
Case 1: </t>
    </r>
    <r>
      <rPr>
        <sz val="11"/>
        <color theme="1"/>
        <rFont val="Calibri"/>
      </rPr>
      <t xml:space="preserve">View the dashboard and change the month range
</t>
    </r>
    <r>
      <rPr>
        <b/>
        <sz val="11"/>
        <color theme="1"/>
        <rFont val="Calibri"/>
      </rPr>
      <t xml:space="preserve">Case 2: </t>
    </r>
    <r>
      <rPr>
        <sz val="11"/>
        <color theme="1"/>
        <rFont val="Calibri"/>
      </rPr>
      <t xml:space="preserve">Created re-inspection from already listing inspections - View the count
</t>
    </r>
    <r>
      <rPr>
        <b/>
        <sz val="11"/>
        <color theme="1"/>
        <rFont val="Calibri"/>
      </rPr>
      <t xml:space="preserve">Case 3: </t>
    </r>
    <r>
      <rPr>
        <sz val="11"/>
        <color theme="1"/>
        <rFont val="Calibri"/>
      </rPr>
      <t xml:space="preserve">Created inspection from existing object - View the count
</t>
    </r>
  </si>
  <si>
    <t>Dashboard</t>
  </si>
  <si>
    <t>Digital signature - Scenarios</t>
  </si>
  <si>
    <t>Digital signature</t>
  </si>
  <si>
    <r>
      <rPr>
        <b/>
        <sz val="11"/>
        <color theme="1"/>
        <rFont val="Calibri"/>
      </rPr>
      <t xml:space="preserve">Management dashboard
User - Admin/Comericial&amp; Admin Access
Case 1: </t>
    </r>
    <r>
      <rPr>
        <sz val="11"/>
        <color theme="1"/>
        <rFont val="Calibri"/>
      </rPr>
      <t xml:space="preserve">View the dashboard and change the month range
</t>
    </r>
    <r>
      <rPr>
        <b/>
        <sz val="11"/>
        <color theme="1"/>
        <rFont val="Calibri"/>
      </rPr>
      <t xml:space="preserve">Case 2: </t>
    </r>
    <r>
      <rPr>
        <sz val="11"/>
        <color theme="1"/>
        <rFont val="Calibri"/>
      </rPr>
      <t xml:space="preserve">View the revenues and inspectors involved
</t>
    </r>
  </si>
  <si>
    <r>
      <rPr>
        <b/>
        <u/>
        <sz val="11"/>
        <color theme="1"/>
        <rFont val="Calibri"/>
      </rPr>
      <t xml:space="preserve">Schedule Inspection:  </t>
    </r>
    <r>
      <rPr>
        <b/>
        <sz val="11"/>
        <color theme="1"/>
        <rFont val="Calibri"/>
      </rPr>
      <t xml:space="preserve">
User - Admin/Apio administrative Access</t>
    </r>
    <r>
      <rPr>
        <sz val="11"/>
        <color theme="1"/>
        <rFont val="Calibri"/>
      </rPr>
      <t xml:space="preserve">
Case 1: User will schedule the Inspection in Advance Scheduling screen - One at Time or Multiple Inspection.
Case 2: Schedule directly from the object screen.</t>
    </r>
  </si>
  <si>
    <r>
      <rPr>
        <b/>
        <u/>
        <sz val="11"/>
        <color theme="1"/>
        <rFont val="Calibri"/>
      </rPr>
      <t xml:space="preserve">Edit Inspection information: </t>
    </r>
    <r>
      <rPr>
        <b/>
        <sz val="11"/>
        <color theme="1"/>
        <rFont val="Calibri"/>
      </rPr>
      <t xml:space="preserve">
User - Admin/Apio administrative Access level 
</t>
    </r>
    <r>
      <rPr>
        <sz val="11"/>
        <color theme="1"/>
        <rFont val="Calibri"/>
      </rPr>
      <t xml:space="preserve">Case 1: User must be able to edit inspection that is in In-progress, Concludia, before fechada status 
Case 2: Verify if the User is able to edit an Inspection in Offline mode for all status. </t>
    </r>
  </si>
  <si>
    <r>
      <rPr>
        <b/>
        <u/>
        <sz val="11"/>
        <color theme="1"/>
        <rFont val="Calibri"/>
      </rPr>
      <t xml:space="preserve">Email status: 
User - Admin/Apio Administrative Access
</t>
    </r>
    <r>
      <rPr>
        <u/>
        <sz val="11"/>
        <color theme="1"/>
        <rFont val="Calibri"/>
      </rPr>
      <t xml:space="preserve">The User must be able to view the Emails shared Log &amp; Its Status. 
Case 1: View from object screen - email envidas 
Case 2: View from Menu - Email Envidas
Case 3: Report of approved/Pending / failed can be viewed &amp; shared. </t>
    </r>
  </si>
  <si>
    <r>
      <rPr>
        <b/>
        <u/>
        <sz val="11"/>
        <color theme="1"/>
        <rFont val="Calibri"/>
      </rPr>
      <t xml:space="preserve">Notification to customers for remainder:
User - Admin/apio administrative Access
</t>
    </r>
    <r>
      <rPr>
        <u/>
        <sz val="11"/>
        <color theme="1"/>
        <rFont val="Calibri"/>
      </rPr>
      <t xml:space="preserve">The Inspection that were failed or pending list must be taken, and the user sends the remainder mail, </t>
    </r>
    <r>
      <rPr>
        <u/>
        <sz val="11"/>
        <color theme="1"/>
        <rFont val="Calibri"/>
      </rPr>
      <t>This must be validated with the corresponding letter template</t>
    </r>
    <r>
      <rPr>
        <b/>
        <u/>
        <sz val="11"/>
        <color theme="1"/>
        <rFont val="Calibri"/>
      </rPr>
      <t xml:space="preserve">. </t>
    </r>
  </si>
  <si>
    <t>Re-inspection schedule: User - Admin/apio Admin Access Case 1: schedule re-inspection using re-inspection option in pedidio listing Case 2: schedule re-inspection using re-inspection option in Advance scheduling Case 3: re-inspection scheduled from FO</t>
  </si>
  <si>
    <t>BO,FO</t>
  </si>
  <si>
    <t>While scheduling multi inspection in V2 created time is displaying as per parent inspection and modified time is displayed as created time
but in V4 created time is displaying the schedule time</t>
  </si>
  <si>
    <t>While scheduling re inspection in V2 created time is displaying as per parent inspection and modified time is displayed as created time
but in V4 created time is displaying the schedule time</t>
  </si>
  <si>
    <t>S.no</t>
  </si>
  <si>
    <t>Functional Areas</t>
  </si>
  <si>
    <t>Priority</t>
  </si>
  <si>
    <t>Test case Count</t>
  </si>
  <si>
    <t>JIRA Link</t>
  </si>
  <si>
    <t>Status</t>
  </si>
  <si>
    <t>Validate the user can login to the application</t>
  </si>
  <si>
    <t>Validate the application should allow to open all the modules</t>
  </si>
  <si>
    <t>Validate the columns</t>
  </si>
  <si>
    <t xml:space="preserve">Validate the Search &amp; Filter </t>
  </si>
  <si>
    <t>Compare count &amp; date with V2</t>
  </si>
  <si>
    <t>Validate Entity (Create, edit &amp; delete)</t>
  </si>
  <si>
    <t>Validate Object (Create, edit &amp; delete)</t>
  </si>
  <si>
    <t>Validate Inspection (Create, edit &amp; cancel)</t>
  </si>
  <si>
    <t>Validate execution with different results</t>
  </si>
  <si>
    <t>Validate the complete Screen</t>
  </si>
  <si>
    <t>Validate Multi Inpection (Schedule &amp; Edit)</t>
  </si>
  <si>
    <t>Validate Reopen Inspection</t>
  </si>
  <si>
    <t>Validate Re-Inspection</t>
  </si>
  <si>
    <t>Validate certificate (Generate, approve &amp; regenerate)</t>
  </si>
  <si>
    <t>Validate Report (View, share &amp; verify the content)</t>
  </si>
  <si>
    <t>Validate certificate (View, share &amp; verify the content)</t>
  </si>
  <si>
    <t>Validate the Current Account (Verify the transactions IP &amp; IC)</t>
  </si>
  <si>
    <t>Validate BUlk Update</t>
  </si>
  <si>
    <t>Validate Bulk Cancel</t>
  </si>
  <si>
    <t>Validate Bulk Delete</t>
  </si>
  <si>
    <t>Validate all the letters in Lift</t>
  </si>
  <si>
    <t>Validate job screens</t>
  </si>
  <si>
    <t>Action / Description</t>
  </si>
  <si>
    <t>Automated</t>
  </si>
  <si>
    <t>Comments -  Gas</t>
  </si>
  <si>
    <t>Comments - Lift</t>
  </si>
  <si>
    <t>Lift</t>
  </si>
  <si>
    <t>Gas</t>
  </si>
  <si>
    <t xml:space="preserve">Entity </t>
  </si>
  <si>
    <t>Create , Edit , Delete</t>
  </si>
  <si>
    <t>Completed</t>
  </si>
  <si>
    <t>TS1 , TS2</t>
  </si>
  <si>
    <t>Testing &amp; Excitement Completed</t>
  </si>
  <si>
    <t>Object</t>
  </si>
  <si>
    <t>Product</t>
  </si>
  <si>
    <t>TS1</t>
  </si>
  <si>
    <t>In progress</t>
  </si>
  <si>
    <t>Testing Inprograss</t>
  </si>
  <si>
    <t>Access Level (Product Menu)</t>
  </si>
  <si>
    <t>Update</t>
  </si>
  <si>
    <r>
      <rPr>
        <sz val="11"/>
        <color rgb="FF6AA84F"/>
        <rFont val="Calibri"/>
      </rPr>
      <t xml:space="preserve">TS1 </t>
    </r>
    <r>
      <rPr>
        <sz val="11"/>
        <color rgb="FFCC0000"/>
        <rFont val="Calibri"/>
      </rPr>
      <t>(Unable to automate product as menu by check the checkbox)</t>
    </r>
  </si>
  <si>
    <t>Document Number Mapping</t>
  </si>
  <si>
    <t>Create, Update</t>
  </si>
  <si>
    <t>Inspection</t>
  </si>
  <si>
    <t>Create , Edit</t>
  </si>
  <si>
    <t>TS1 , TS2, TS3</t>
  </si>
  <si>
    <t>Inspection Execution</t>
  </si>
  <si>
    <t>Execute</t>
  </si>
  <si>
    <t>Hold</t>
  </si>
  <si>
    <r>
      <rPr>
        <sz val="11"/>
        <color rgb="FF6AA84F"/>
        <rFont val="Calibri"/>
      </rPr>
      <t>TS1 , TS2, TS3</t>
    </r>
    <r>
      <rPr>
        <sz val="9"/>
        <color rgb="FFFF0000"/>
        <rFont val="Calibri"/>
      </rPr>
      <t xml:space="preserve"> (Pending due to the add questions in Checklist)</t>
    </r>
  </si>
  <si>
    <t>Workflow</t>
  </si>
  <si>
    <t>Invoice</t>
  </si>
  <si>
    <t>Certificate Generation</t>
  </si>
  <si>
    <t>Testcase ID/Section</t>
  </si>
  <si>
    <t>Test Case Name</t>
  </si>
  <si>
    <t>TestCase Type</t>
  </si>
  <si>
    <t xml:space="preserve">Steps </t>
  </si>
  <si>
    <t>Expected Result</t>
  </si>
  <si>
    <t>Test Step Status</t>
  </si>
  <si>
    <t>TC Case Status</t>
  </si>
  <si>
    <t>Ticket ID</t>
  </si>
  <si>
    <t>Agenda Inspecções_TC01</t>
  </si>
  <si>
    <t>View the calender screen with details</t>
  </si>
  <si>
    <t>Postive</t>
  </si>
  <si>
    <t>Login to the portal</t>
  </si>
  <si>
    <t>Login should be successful.</t>
  </si>
  <si>
    <t>Click Main menu list -&gt; Pedido inspection  -&gt; Agenda Inspecções</t>
  </si>
  <si>
    <t>Should navigate to the Agenda Inspecções screen</t>
  </si>
  <si>
    <t>Verify user view the calender screen with details</t>
  </si>
  <si>
    <t>Should be listed with below details,
1) More information selection box
2) Filter selection box
3) Selection accordian like (day/week/month/timeline/multi day</t>
  </si>
  <si>
    <t>Verify user view listing screen with default selections</t>
  </si>
  <si>
    <t>Time line, morada, tecnicos and product should be selected default</t>
  </si>
  <si>
    <t>Verify user scroll screen scroll bar</t>
  </si>
  <si>
    <t>Should be scroll down the buttom of the page</t>
  </si>
  <si>
    <t>Verify user scroll the calender scroll bar</t>
  </si>
  <si>
    <t>Should be scroll down the buttom of the calender</t>
  </si>
  <si>
    <t>Verify user validate the name of the day</t>
  </si>
  <si>
    <t>Should be listed  today date with day</t>
  </si>
  <si>
    <t>Verify user should validate the time interavels</t>
  </si>
  <si>
    <t>Interavels should be listed 24 hours format</t>
  </si>
  <si>
    <t>Verify user click on previous day option</t>
  </si>
  <si>
    <t>Must be listed previous day inspections</t>
  </si>
  <si>
    <t>Verify user click on next day option</t>
  </si>
  <si>
    <t>Must be listed next day of the inspection from selected previous date</t>
  </si>
  <si>
    <t>Verify user click day option in calender</t>
  </si>
  <si>
    <t>Selected day related records should be listed in the schedule time</t>
  </si>
  <si>
    <t xml:space="preserve">Verify user click week option in calender </t>
  </si>
  <si>
    <t>Records should be listed based on week wise with schedule time</t>
  </si>
  <si>
    <t xml:space="preserve">Verify user click month option in calender </t>
  </si>
  <si>
    <t>Records should be listed based on month wise</t>
  </si>
  <si>
    <t>Verify user click time-line</t>
  </si>
  <si>
    <t>Records should be listed based on the assigned tecnicians with schedule time</t>
  </si>
  <si>
    <t>Verify user click multi-day</t>
  </si>
  <si>
    <t>Records should be listed based on from date to end of the week</t>
  </si>
  <si>
    <t>Agenda Inspecções_TC02</t>
  </si>
  <si>
    <t>View the more information with calender details</t>
  </si>
  <si>
    <t>Verify user check morada , checklist and tecnico in more information box</t>
  </si>
  <si>
    <t>Inspection details should be listed with morada, checklist and tecnico name</t>
  </si>
  <si>
    <t>Verify user check morada and uncheck the checklist , tecnico</t>
  </si>
  <si>
    <t>Inspection details should be listed  with only morada</t>
  </si>
  <si>
    <t>Verify user check the checklist and uncheck the morada ,tecnico</t>
  </si>
  <si>
    <t>Inspection details should be listed with only checklist</t>
  </si>
  <si>
    <t>Verify user check the tecnico and uncheck the morada , checklist</t>
  </si>
  <si>
    <t>Inspection details should be listed with only tecnico</t>
  </si>
  <si>
    <t>Agenda Inspecções_TC03</t>
  </si>
  <si>
    <t>Change the filters with calender details</t>
  </si>
  <si>
    <t>Verify user click the all filter radio button in filter box</t>
  </si>
  <si>
    <t>All inspections should be listed based on the calender selection day/week/month/time-line/multi day</t>
  </si>
  <si>
    <t>Verify user clcik the tecnico radio button and select the tecnico in dropdown</t>
  </si>
  <si>
    <t>Inspection listed based on the calender selection day/week/month/time-line/multi day and selected filter related records should be displayed</t>
  </si>
  <si>
    <t>Fail</t>
  </si>
  <si>
    <t>Verify only filtered tecnico should display in the calendar</t>
  </si>
  <si>
    <t>Only filtered tecnico should display in the calendar</t>
  </si>
  <si>
    <t>Verify user clcik the region radio button and select the region in dropdown</t>
  </si>
  <si>
    <t>Verify user clcik the type of inspection radio button and select the inspection type  in dropdown</t>
  </si>
  <si>
    <t>Verify user clcik the client radio button and select the client  in dropdown</t>
  </si>
  <si>
    <t>Verify user click the product radio button and select the product  in dropdown</t>
  </si>
  <si>
    <t>Agenda Inspecções_TC04</t>
  </si>
  <si>
    <t>Change the inspection date and inspector</t>
  </si>
  <si>
    <t>Verify user can drag a scheduled inspection from one date to another date</t>
  </si>
  <si>
    <t>Drag should be working properly</t>
  </si>
  <si>
    <t>Should show the confirmation popup "updated successfully"</t>
  </si>
  <si>
    <t>Inspection event date should be rescheduled to the new date and all details updated accordingly in advance schedule screen</t>
  </si>
  <si>
    <t>Verify user drag an inspection event to a date and time slot that overlaps with an existing event</t>
  </si>
  <si>
    <t>Should not allow to schedule overlap another inspection</t>
  </si>
  <si>
    <t>Should show the error popu "prevent the overlapping schedule and either prompt to reschedule the inspection event or provide options to resolve the conflict"</t>
  </si>
  <si>
    <t>Verify user able to resize the duration of the inspection</t>
  </si>
  <si>
    <t>Should adjust its duration accordingly, updating the end time while maintaining the start time.</t>
  </si>
  <si>
    <t>Agenda Inspecções_TC05</t>
  </si>
  <si>
    <t>Scheduled the assigned inspection</t>
  </si>
  <si>
    <t>Verify user right click to book the new appointment</t>
  </si>
  <si>
    <t>Should be open the popup screen</t>
  </si>
  <si>
    <t>Verify user click to select the unassigned inspections</t>
  </si>
  <si>
    <t>Unassigned inspections should be listed in pedido search box</t>
  </si>
  <si>
    <t>Verify user select the inspection type , distributor de gas , date , time and tecnician</t>
  </si>
  <si>
    <t>Dropdown should be loaded and select a time and date</t>
  </si>
  <si>
    <t>Agenda Inspecções_TC06</t>
  </si>
  <si>
    <t>Cancelled inspection from calender</t>
  </si>
  <si>
    <t>Verify user able to cacel the inspection using "Cancel" icon</t>
  </si>
  <si>
    <t>Inspection should be cancelled from the calender and inspection listing screen</t>
  </si>
  <si>
    <t>Verify the inspection cancelled from listing should be removed from the calender</t>
  </si>
  <si>
    <t>Inspection should be cancelled from the calendar</t>
  </si>
  <si>
    <t>Executar Jobs imediatamente_TC01</t>
  </si>
  <si>
    <t>Letter for scheduling inspection
(distuributor de gas)</t>
  </si>
  <si>
    <t>Click Main menu list -&gt; Deffered Treatments -&gt; Executar Jobs imediatamente</t>
  </si>
  <si>
    <t>Should navigate to the Executar Jobs imediatamente screen</t>
  </si>
  <si>
    <r>
      <rPr>
        <i/>
        <sz val="11"/>
        <color rgb="FF000000"/>
        <rFont val="Calibri"/>
      </rPr>
      <t>Select "</t>
    </r>
    <r>
      <rPr>
        <b/>
        <i/>
        <sz val="11"/>
        <color rgb="FF000000"/>
        <rFont val="Calibri"/>
      </rPr>
      <t>Todos</t>
    </r>
    <r>
      <rPr>
        <i/>
        <sz val="11"/>
        <color rgb="FF000000"/>
        <rFont val="Calibri"/>
      </rPr>
      <t>" in Nome do Job dropdown</t>
    </r>
  </si>
  <si>
    <t>By Default below mentioned fields should be loaded for the selected job
1. Produto
2. Modelo de Email
3. Modelo de Carta
4. Critérios Filtro
5. Destino
6. Tipo de Comunicação
7. Listing with newly scheduled inspections</t>
  </si>
  <si>
    <t>Verify the newly scheduled inspection should display in the listing screen</t>
  </si>
  <si>
    <t>Newly scheduled inspection should display in the listing screen</t>
  </si>
  <si>
    <r>
      <rPr>
        <i/>
        <sz val="11"/>
        <color rgb="FF000000"/>
        <rFont val="Calibri"/>
      </rPr>
      <t>Click on "</t>
    </r>
    <r>
      <rPr>
        <b/>
        <i/>
        <sz val="11"/>
        <color rgb="FF000000"/>
        <rFont val="Calibri"/>
      </rPr>
      <t>Ver Relatório</t>
    </r>
    <r>
      <rPr>
        <i/>
        <sz val="11"/>
        <color rgb="FF000000"/>
        <rFont val="Calibri"/>
      </rPr>
      <t>" in the listing for the inspection</t>
    </r>
  </si>
  <si>
    <t>Should open the PDF mail template in separate tab</t>
  </si>
  <si>
    <t>Validate the mail template</t>
  </si>
  <si>
    <t>Ensure below mentioned details should present in the template which should be equal to the production template content
1. EMIE Name
2. Address
3. Postal code, Location
4. Date
5. Subject
6. Table
7. Content</t>
  </si>
  <si>
    <t>Select the checkbox of the record which user want to send the letter and click on email button</t>
  </si>
  <si>
    <t>By accepting confirmation message email should send to the concern mail id</t>
  </si>
  <si>
    <t>Validate the listing screen after mail sent</t>
  </si>
  <si>
    <r>
      <rPr>
        <i/>
        <sz val="11"/>
        <color rgb="FF000000"/>
        <rFont val="Calibri"/>
      </rPr>
      <t>Should not display the inspection in the listing when "</t>
    </r>
    <r>
      <rPr>
        <b/>
        <i/>
        <sz val="11"/>
        <color rgb="FF000000"/>
        <rFont val="Calibri"/>
      </rPr>
      <t>Email não enviado</t>
    </r>
    <r>
      <rPr>
        <i/>
        <sz val="11"/>
        <color rgb="FF000000"/>
        <rFont val="Calibri"/>
      </rPr>
      <t>" checkbox is selected</t>
    </r>
  </si>
  <si>
    <t>Validate the email template content in the received mail</t>
  </si>
  <si>
    <r>
      <rPr>
        <i/>
        <sz val="11"/>
        <color rgb="FF000000"/>
        <rFont val="Calibri"/>
      </rPr>
      <t xml:space="preserve">Uncheck the  </t>
    </r>
    <r>
      <rPr>
        <b/>
        <i/>
        <sz val="11"/>
        <color rgb="FF000000"/>
        <rFont val="Calibri"/>
      </rPr>
      <t xml:space="preserve">"Email não enviado" </t>
    </r>
    <r>
      <rPr>
        <i/>
        <sz val="11"/>
        <color rgb="FF000000"/>
        <rFont val="Calibri"/>
      </rPr>
      <t>checkbox</t>
    </r>
  </si>
  <si>
    <t>Should display the inspections in the listing for which mail is sent already</t>
  </si>
  <si>
    <t>Select the checkbox of the record which user want to print the letter and click on print button</t>
  </si>
  <si>
    <t>Success toast message should display by accepting the confirmation</t>
  </si>
  <si>
    <t>Validate the listing screen after print</t>
  </si>
  <si>
    <r>
      <rPr>
        <i/>
        <sz val="11"/>
        <color rgb="FF000000"/>
        <rFont val="Calibri"/>
      </rPr>
      <t>Should not display the inspection in the listing when "</t>
    </r>
    <r>
      <rPr>
        <b/>
        <i/>
        <sz val="11"/>
        <color rgb="FF000000"/>
        <rFont val="Calibri"/>
      </rPr>
      <t>Relatório not send</t>
    </r>
    <r>
      <rPr>
        <i/>
        <sz val="11"/>
        <color rgb="FF000000"/>
        <rFont val="Calibri"/>
      </rPr>
      <t xml:space="preserve">" checkbox is selected </t>
    </r>
  </si>
  <si>
    <r>
      <rPr>
        <i/>
        <sz val="11"/>
        <color rgb="FF000000"/>
        <rFont val="Calibri"/>
      </rPr>
      <t xml:space="preserve">Uncheck the  </t>
    </r>
    <r>
      <rPr>
        <b/>
        <i/>
        <sz val="11"/>
        <color rgb="FF000000"/>
        <rFont val="Calibri"/>
      </rPr>
      <t xml:space="preserve">"Relatório not send" </t>
    </r>
    <r>
      <rPr>
        <i/>
        <sz val="11"/>
        <color rgb="FF000000"/>
        <rFont val="Calibri"/>
      </rPr>
      <t>checkbox</t>
    </r>
  </si>
  <si>
    <t xml:space="preserve">Should display the inspections which is printed already in the listing </t>
  </si>
  <si>
    <r>
      <rPr>
        <i/>
        <sz val="11"/>
        <color rgb="FF000000"/>
        <rFont val="Calibri"/>
      </rPr>
      <t>Click on "</t>
    </r>
    <r>
      <rPr>
        <b/>
        <i/>
        <sz val="11"/>
        <color rgb="FF000000"/>
        <rFont val="Calibri"/>
      </rPr>
      <t>View job history</t>
    </r>
    <r>
      <rPr>
        <i/>
        <sz val="11"/>
        <color rgb="FF000000"/>
        <rFont val="Calibri"/>
      </rPr>
      <t>" link</t>
    </r>
  </si>
  <si>
    <r>
      <rPr>
        <i/>
        <sz val="11"/>
        <color rgb="FF000000"/>
        <rFont val="Calibri"/>
      </rPr>
      <t>Should navigate to "</t>
    </r>
    <r>
      <rPr>
        <b/>
        <i/>
        <sz val="11"/>
        <color rgb="FF000000"/>
        <rFont val="Calibri"/>
      </rPr>
      <t>Jobs Em Curso e Terminados</t>
    </r>
    <r>
      <rPr>
        <i/>
        <sz val="11"/>
        <color rgb="FF000000"/>
        <rFont val="Calibri"/>
      </rPr>
      <t>" screen where jobs should be listed</t>
    </r>
  </si>
  <si>
    <t>Check "Combinarar por Destino" checkbox</t>
  </si>
  <si>
    <t>Select multiple inspection and mail should be sent to the selected inspections</t>
  </si>
  <si>
    <t>Executar Jobs imediatamente_TC02</t>
  </si>
  <si>
    <t>Letter for scheduling inspection
(Requerente)</t>
  </si>
  <si>
    <r>
      <rPr>
        <i/>
        <sz val="11"/>
        <color rgb="FF000000"/>
        <rFont val="Calibri"/>
      </rPr>
      <t>Select "</t>
    </r>
    <r>
      <rPr>
        <b/>
        <i/>
        <sz val="11"/>
        <color rgb="FF000000"/>
        <rFont val="Calibri"/>
      </rPr>
      <t>Requerente</t>
    </r>
    <r>
      <rPr>
        <i/>
        <sz val="11"/>
        <color rgb="FF000000"/>
        <rFont val="Calibri"/>
      </rPr>
      <t>" in Nome do Job dropdown</t>
    </r>
  </si>
  <si>
    <t>Ensure below mentioned details should present in the template which should be equal to the production template content
1. Proprietário Name
2. Address
3. Postal code, Location
4. Date
5. Subject
6. Table
7. Content</t>
  </si>
  <si>
    <t>Executar Jobs imediatamente_TC03</t>
  </si>
  <si>
    <t>Letter for re-scheduled inspection
(Distributor)</t>
  </si>
  <si>
    <r>
      <rPr>
        <i/>
        <sz val="11"/>
        <color theme="1"/>
        <rFont val="Calibri,Arial"/>
      </rPr>
      <t>Select "D</t>
    </r>
    <r>
      <rPr>
        <b/>
        <i/>
        <sz val="11"/>
        <color theme="1"/>
        <rFont val="Calibri,Arial"/>
      </rPr>
      <t xml:space="preserve"> - Marcação</t>
    </r>
    <r>
      <rPr>
        <i/>
        <sz val="11"/>
        <color theme="1"/>
        <rFont val="Calibri,Arial"/>
      </rPr>
      <t>" in Nome do Job dropdown</t>
    </r>
  </si>
  <si>
    <t>By Default below mentioned fields should be loaded for the selected job
1. Produto
2. Modelo de Email
3. Modelo de Carta
4. Critérios Filtro
5. Destino
6. Tipo de Comunicação
7. Listing with re-scheduled inspections</t>
  </si>
  <si>
    <t>Verify the date updated inspection should display in the listing screen</t>
  </si>
  <si>
    <t>Updated inspection should display in the listing screen</t>
  </si>
  <si>
    <r>
      <rPr>
        <i/>
        <sz val="11"/>
        <color theme="1"/>
        <rFont val="Calibri,Arial"/>
      </rPr>
      <t>Click on "</t>
    </r>
    <r>
      <rPr>
        <b/>
        <i/>
        <sz val="11"/>
        <color theme="1"/>
        <rFont val="Calibri,Arial"/>
      </rPr>
      <t>Ver Relatório</t>
    </r>
    <r>
      <rPr>
        <i/>
        <sz val="11"/>
        <color theme="1"/>
        <rFont val="Calibri,Arial"/>
      </rPr>
      <t>" in the listing for the inspection</t>
    </r>
  </si>
  <si>
    <r>
      <rPr>
        <i/>
        <sz val="11"/>
        <color theme="1"/>
        <rFont val="Calibri,Arial"/>
      </rPr>
      <t>Should not display the inspection in the listing when "</t>
    </r>
    <r>
      <rPr>
        <b/>
        <i/>
        <sz val="11"/>
        <color theme="1"/>
        <rFont val="Calibri,Arial"/>
      </rPr>
      <t>Email não enviado</t>
    </r>
    <r>
      <rPr>
        <i/>
        <sz val="11"/>
        <color theme="1"/>
        <rFont val="Calibri,Arial"/>
      </rPr>
      <t>" checkbox is selected</t>
    </r>
  </si>
  <si>
    <r>
      <rPr>
        <i/>
        <sz val="11"/>
        <color theme="1"/>
        <rFont val="Calibri,Arial"/>
      </rPr>
      <t xml:space="preserve">Uncheck the  </t>
    </r>
    <r>
      <rPr>
        <b/>
        <i/>
        <sz val="11"/>
        <color theme="1"/>
        <rFont val="Calibri,Arial"/>
      </rPr>
      <t xml:space="preserve">"Email não enviado" </t>
    </r>
    <r>
      <rPr>
        <i/>
        <sz val="11"/>
        <color theme="1"/>
        <rFont val="Calibri,Arial"/>
      </rPr>
      <t>checkbox</t>
    </r>
  </si>
  <si>
    <r>
      <rPr>
        <i/>
        <sz val="11"/>
        <color theme="1"/>
        <rFont val="Calibri,Arial"/>
      </rPr>
      <t>Should not display the inspection in the listing when "</t>
    </r>
    <r>
      <rPr>
        <b/>
        <i/>
        <sz val="11"/>
        <color theme="1"/>
        <rFont val="Calibri,Arial"/>
      </rPr>
      <t>Relatório not send</t>
    </r>
    <r>
      <rPr>
        <i/>
        <sz val="11"/>
        <color theme="1"/>
        <rFont val="Calibri,Arial"/>
      </rPr>
      <t xml:space="preserve">" checkbox is selected </t>
    </r>
  </si>
  <si>
    <r>
      <rPr>
        <i/>
        <sz val="11"/>
        <color theme="1"/>
        <rFont val="Calibri,Arial"/>
      </rPr>
      <t xml:space="preserve">Uncheck the  </t>
    </r>
    <r>
      <rPr>
        <b/>
        <i/>
        <sz val="11"/>
        <color theme="1"/>
        <rFont val="Calibri,Arial"/>
      </rPr>
      <t xml:space="preserve">"Relatório not send" </t>
    </r>
    <r>
      <rPr>
        <i/>
        <sz val="11"/>
        <color theme="1"/>
        <rFont val="Calibri,Arial"/>
      </rPr>
      <t>checkbox</t>
    </r>
  </si>
  <si>
    <r>
      <rPr>
        <i/>
        <sz val="11"/>
        <color theme="1"/>
        <rFont val="Calibri,Arial"/>
      </rPr>
      <t>Click on "</t>
    </r>
    <r>
      <rPr>
        <b/>
        <i/>
        <sz val="11"/>
        <color theme="1"/>
        <rFont val="Calibri,Arial"/>
      </rPr>
      <t>View job history</t>
    </r>
    <r>
      <rPr>
        <i/>
        <sz val="11"/>
        <color theme="1"/>
        <rFont val="Calibri,Arial"/>
      </rPr>
      <t>" link</t>
    </r>
  </si>
  <si>
    <r>
      <rPr>
        <i/>
        <sz val="11"/>
        <color theme="1"/>
        <rFont val="Calibri,Arial"/>
      </rPr>
      <t>Should navigate to "</t>
    </r>
    <r>
      <rPr>
        <b/>
        <i/>
        <sz val="11"/>
        <color theme="1"/>
        <rFont val="Calibri,Arial"/>
      </rPr>
      <t>Jobs Em Curso e Terminados</t>
    </r>
    <r>
      <rPr>
        <i/>
        <sz val="11"/>
        <color theme="1"/>
        <rFont val="Calibri,Arial"/>
      </rPr>
      <t>" screen where jobs should be listed</t>
    </r>
  </si>
  <si>
    <t>Executar Jobs imediatamente_TC04</t>
  </si>
  <si>
    <t>Letter for re-scheduled inspection
(Proprietário)</t>
  </si>
  <si>
    <r>
      <rPr>
        <i/>
        <sz val="11"/>
        <color theme="1"/>
        <rFont val="Calibri,Arial"/>
      </rPr>
      <t>Select "</t>
    </r>
    <r>
      <rPr>
        <b/>
        <i/>
        <sz val="11"/>
        <color theme="1"/>
        <rFont val="Calibri,Arial"/>
      </rPr>
      <t>Proprietário - Marcação</t>
    </r>
    <r>
      <rPr>
        <i/>
        <sz val="11"/>
        <color theme="1"/>
        <rFont val="Calibri,Arial"/>
      </rPr>
      <t>" in Nome do Job dropdown</t>
    </r>
  </si>
  <si>
    <t>Executar Jobs imediatamente_TC05</t>
  </si>
  <si>
    <t>Letter for Failed inspection
(Proprietário)</t>
  </si>
  <si>
    <r>
      <rPr>
        <i/>
        <sz val="11"/>
        <color theme="1"/>
        <rFont val="Calibri,Arial"/>
      </rPr>
      <t>Select "</t>
    </r>
    <r>
      <rPr>
        <b/>
        <i/>
        <sz val="11"/>
        <color theme="1"/>
        <rFont val="Calibri,Arial"/>
      </rPr>
      <t>Email Informação Inspeção Reprovada</t>
    </r>
    <r>
      <rPr>
        <i/>
        <sz val="11"/>
        <color theme="1"/>
        <rFont val="Calibri,Arial"/>
      </rPr>
      <t>" in Nome do Job dropdown</t>
    </r>
  </si>
  <si>
    <t>By Default below mentioned fields should be loaded for the selected job
1. Produto
2. Modelo de Email
3. Modelo de Carta
4. Critérios Filtro
5. Destino
6. Tipo de Comunicação
7. Listing with failed inspections</t>
  </si>
  <si>
    <t>Verify the terminated inspection should display in the listing screen</t>
  </si>
  <si>
    <t>Terminated inspection should display in the listing screen</t>
  </si>
  <si>
    <t>Executar Jobs imediatamente_TC06</t>
  </si>
  <si>
    <t>Letter for Reprovada inspection
(Proprietário)</t>
  </si>
  <si>
    <r>
      <rPr>
        <i/>
        <sz val="11"/>
        <color theme="1"/>
        <rFont val="Calibri,Arial"/>
      </rPr>
      <t>Select "</t>
    </r>
    <r>
      <rPr>
        <b/>
        <i/>
        <sz val="11"/>
        <color theme="1"/>
        <rFont val="Calibri,Arial"/>
      </rPr>
      <t>Proprietário - Relatório (Reprovadas)</t>
    </r>
    <r>
      <rPr>
        <i/>
        <sz val="11"/>
        <color theme="1"/>
        <rFont val="Calibri,Arial"/>
      </rPr>
      <t>" in Nome do Job dropdown</t>
    </r>
  </si>
  <si>
    <t>By Default below mentioned fields should be loaded for the selected job
1. Produto
2. Modelo de Email
3. Modelo de Carta
4. Critérios Filtro
5. Destino
6. Tipo de Comunicação
7. Listing with reprovada inspections</t>
  </si>
  <si>
    <t>Verify the reprovada inspection should display in the listing screen</t>
  </si>
  <si>
    <t>Reprovada inspection should display in the listing screen</t>
  </si>
  <si>
    <t>Executar Jobs imediatamente_TC07</t>
  </si>
  <si>
    <t>Letter for Aprovada inspection
(Proprietário)</t>
  </si>
  <si>
    <r>
      <rPr>
        <i/>
        <sz val="11"/>
        <color theme="1"/>
        <rFont val="Calibri,Arial"/>
      </rPr>
      <t>Select "</t>
    </r>
    <r>
      <rPr>
        <b/>
        <i/>
        <sz val="11"/>
        <color theme="1"/>
        <rFont val="Calibri,Arial"/>
      </rPr>
      <t>Proprietário - Relatório (aprovadas)</t>
    </r>
    <r>
      <rPr>
        <i/>
        <sz val="11"/>
        <color theme="1"/>
        <rFont val="Calibri,Arial"/>
      </rPr>
      <t>" in Nome do Job dropdown</t>
    </r>
  </si>
  <si>
    <t>By Default below mentioned fields should be loaded for the selected job
1. Produto
2. Modelo de Email
3. Modelo de Carta
4. Critérios Filtro
5. Destino
6. Tipo de Comunicação
7. Listing with aprovada inspections</t>
  </si>
  <si>
    <t>Verify the aprovada inspection should display in the listing screen</t>
  </si>
  <si>
    <t>aprovada inspection should display in the listing screen</t>
  </si>
  <si>
    <t>Executar Jobs imediatamente_TC08</t>
  </si>
  <si>
    <t>Search and Filter</t>
  </si>
  <si>
    <t>Enter valid key and click on search icon</t>
  </si>
  <si>
    <t>Should display the record against the search</t>
  </si>
  <si>
    <t>Enter invalid key and click on search icon</t>
  </si>
  <si>
    <t>Should display "Sem dados disponíveis!"</t>
  </si>
  <si>
    <t xml:space="preserve">Click on clear search (X) </t>
  </si>
  <si>
    <t>Should clear the entered key</t>
  </si>
  <si>
    <t>Verify the user can filter records using advance filter</t>
  </si>
  <si>
    <t>Should display records against the filter</t>
  </si>
  <si>
    <t>Click on clear filter</t>
  </si>
  <si>
    <t>Should clear the filter applied and display all the records</t>
  </si>
  <si>
    <t>Steps</t>
  </si>
  <si>
    <t>Excepted  Result</t>
  </si>
  <si>
    <t>Gerar Relatorio_TC01</t>
  </si>
  <si>
    <t>View the generate report lists</t>
  </si>
  <si>
    <t>Click Main menu list -&gt; ReportManagement -&gt; Generate Report</t>
  </si>
  <si>
    <t>Should navigate to generate report screen</t>
  </si>
  <si>
    <t>Check generate report list</t>
  </si>
  <si>
    <t>The following control must be available
1. Produto
2. Email/Imprimir (Dropdown)
2.1 Consumer Customer 
2.2 Gas Distributor
2.3 Applicant
3. Email not sent (Checkbox)
4. Unprinted letter (Checkbox)
5. Search field with  filter
6. Email Button
7. Print Out Button
8. View job hsitory</t>
  </si>
  <si>
    <t>Check generate column list</t>
  </si>
  <si>
    <t>Listing should have following columns
1. Selection
2. P &amp; E (Checkbox)
3. Inspection No.
4. CUI
5. Applicant
6. Address Inspection
7. Result
8. Inspector
9. Inspection Date
10. Last shipping date
11. Last print date
12. View Report</t>
  </si>
  <si>
    <t>Gerar Relatorio_TC02</t>
  </si>
  <si>
    <t>View the filter lists</t>
  </si>
  <si>
    <t>Check the Filter list</t>
  </si>
  <si>
    <t>Filter should have the following filters
1. Clear Button 
2. Filter Button
3. Start date 
4. End date
5. Inspection No.
6. CUI
7.. Applicant
8. Address Inspection
9. Result
10. Inspector
11. Last shipping date
14. Last print date</t>
  </si>
  <si>
    <t>Click to start date</t>
  </si>
  <si>
    <t>Calender should be open with select option</t>
  </si>
  <si>
    <t>Choose the start date</t>
  </si>
  <si>
    <t xml:space="preserve">Selected date should be added to start date </t>
  </si>
  <si>
    <t>Click to end date</t>
  </si>
  <si>
    <t>Choose the end date</t>
  </si>
  <si>
    <t xml:space="preserve">Selected date should be added to end date </t>
  </si>
  <si>
    <t>Verify the  filter button</t>
  </si>
  <si>
    <t>Should list the inspections in the selected date range which need to generate report</t>
  </si>
  <si>
    <t>Verify the clear filter</t>
  </si>
  <si>
    <t>Should clear the filter applied and should list all the inspections</t>
  </si>
  <si>
    <t>Verify the contains filter in the filter grid</t>
  </si>
  <si>
    <t>Should list the given filter related data</t>
  </si>
  <si>
    <t>Verify the Begins with filter in the filter grid</t>
  </si>
  <si>
    <t>Verify the End with filter in thre filter grid</t>
  </si>
  <si>
    <t>Verify the Not Equal to filter in the filter grid</t>
  </si>
  <si>
    <t>Negative</t>
  </si>
  <si>
    <t>Verify without selecting filter in the grid and select filter</t>
  </si>
  <si>
    <t>Filter function should not apply</t>
  </si>
  <si>
    <t>Verify user enable the Email not sent checkbox</t>
  </si>
  <si>
    <t>Should disply the records where emails are not sent</t>
  </si>
  <si>
    <t>Verify user uncheck the email not sent checkbox</t>
  </si>
  <si>
    <t>Should display all the records</t>
  </si>
  <si>
    <t>Verify the user enable the Unprinted letter checkbox</t>
  </si>
  <si>
    <t>Should display the records where the letters are printed</t>
  </si>
  <si>
    <t>Verify the user uncheck the unprinted letter checkbox</t>
  </si>
  <si>
    <t>Verify the user click on consumer customer in the dropdown</t>
  </si>
  <si>
    <t>should display the customer records</t>
  </si>
  <si>
    <t>Verify the user click on distributor in the dropddown</t>
  </si>
  <si>
    <t>should display the distributor records</t>
  </si>
  <si>
    <t>Verify the user click on applicant in the dropddown</t>
  </si>
  <si>
    <t>should display the applicant records</t>
  </si>
  <si>
    <t>Verify the pagination</t>
  </si>
  <si>
    <t>Should display the selected number of records in the listing</t>
  </si>
  <si>
    <t>Gerar Relatorio_TC03</t>
  </si>
  <si>
    <t>Verify the search</t>
  </si>
  <si>
    <t>Verify the search options</t>
  </si>
  <si>
    <t>Should allow to search the following fields
1. Inspection No.
2. Applicant
3. Inspector</t>
  </si>
  <si>
    <t>Verify the search clear options</t>
  </si>
  <si>
    <t>Should clear the serch and display all the recors</t>
  </si>
  <si>
    <t>Gerar Relatorio_TC04</t>
  </si>
  <si>
    <t>Verify the view report</t>
  </si>
  <si>
    <t>Verify the user click on view report link</t>
  </si>
  <si>
    <t>Should open a select reopt template popup</t>
  </si>
  <si>
    <t>Verify the following details should display</t>
  </si>
  <si>
    <t>1. Selected inspection no
2. Select report template dropdown
3. View report and cancel button</t>
  </si>
  <si>
    <t xml:space="preserve">Verify the user view report button </t>
  </si>
  <si>
    <t>Should open the selected template report in separate screen</t>
  </si>
  <si>
    <t>Verify the user click on cancel button</t>
  </si>
  <si>
    <t>Should close the popuop</t>
  </si>
  <si>
    <t>Verify the view history link</t>
  </si>
  <si>
    <t>View history link should appear only when the inspection is reopened</t>
  </si>
  <si>
    <t>Gerar Relatorio_TC05</t>
  </si>
  <si>
    <t>Verify the view history</t>
  </si>
  <si>
    <t>Verify the user click on view history link</t>
  </si>
  <si>
    <t>Should open apopup for the selected inspection</t>
  </si>
  <si>
    <t>Verify the details in the view history listing</t>
  </si>
  <si>
    <t>1. Inspection Number
2. Version
3. Report Templates
4. Description</t>
  </si>
  <si>
    <t>Verify usser view the inspection details</t>
  </si>
  <si>
    <t>Details should be listed</t>
  </si>
  <si>
    <t>Verify the user click on inspection link</t>
  </si>
  <si>
    <t>Should generate and display the report with different version number</t>
  </si>
  <si>
    <t>Gerar Relatorio_TC06</t>
  </si>
  <si>
    <t>Verify the email sent</t>
  </si>
  <si>
    <t>Verify the user enable the E in selection checkbox</t>
  </si>
  <si>
    <t>Should select all the email inspection</t>
  </si>
  <si>
    <t>Verify the user user uncheck E in selection checkbox</t>
  </si>
  <si>
    <t>Should unselect all the email inspection</t>
  </si>
  <si>
    <t>Verify the user click on a single inspection check box  and click on email button</t>
  </si>
  <si>
    <t>Should open a confirmation popup</t>
  </si>
  <si>
    <t>Verify user click on confirm button</t>
  </si>
  <si>
    <t>Success message with Historical Treatments by Inspection link should appear</t>
  </si>
  <si>
    <t>Verify user click on view job history</t>
  </si>
  <si>
    <t>Should navigate to Historical Treatments by Inspection</t>
  </si>
  <si>
    <t xml:space="preserve">Verify the jobs status </t>
  </si>
  <si>
    <t>Should display the job history in theHistorical Treatments by Inspection screen</t>
  </si>
  <si>
    <t>Verify the user click on multiple inspection and click on email button</t>
  </si>
  <si>
    <t>Should send mail for the selected users</t>
  </si>
  <si>
    <t>Gerar Relatorio_TC07</t>
  </si>
  <si>
    <t>Verify the print out</t>
  </si>
  <si>
    <t xml:space="preserve">Verify the user click on P in selection checkbox </t>
  </si>
  <si>
    <t xml:space="preserve">Should select all the printout inspections </t>
  </si>
  <si>
    <t>Verify the user uncheck P in selection checkbox</t>
  </si>
  <si>
    <t xml:space="preserve">Should unselect all the printout inspections </t>
  </si>
  <si>
    <t>Verify the user click on a single inspection check box  and click on printout button</t>
  </si>
  <si>
    <t>Success message with Historical Treatments by Inspection should appear</t>
  </si>
  <si>
    <t>Should navigate to Historical Treatments by Inspection screen</t>
  </si>
  <si>
    <t>Should display the job history in the Historical Treatments by Inspection screen</t>
  </si>
  <si>
    <t>Verify the report is opened is separate screen</t>
  </si>
  <si>
    <t>The report should open in separate screeh</t>
  </si>
  <si>
    <t>Verify the user click on multiple inspection and click on printout button</t>
  </si>
  <si>
    <t>Should display the jobs for the selected users</t>
  </si>
  <si>
    <t>Gerar Relatorio_TC08</t>
  </si>
  <si>
    <t>Compare the record counts between V2 &amp; V4</t>
  </si>
  <si>
    <t>Verify the record counts are equal when email/print is in Owner</t>
  </si>
  <si>
    <t>Record counts should be equal</t>
  </si>
  <si>
    <t>Verify the record counts are equal when email/print is in EMIE</t>
  </si>
  <si>
    <t>Verify the record counts are equal when email/print is in Applicant</t>
  </si>
  <si>
    <t>Verify the record counts are equal when email not sent checkbox is enabled</t>
  </si>
  <si>
    <t>Verify the record counts are equal when email not sent checkbox is unchecked</t>
  </si>
  <si>
    <t>Verify the record counts are equal when letter not printed checkbox is enabled</t>
  </si>
  <si>
    <t>Verify the record counts are equal when letter not printed checkbox is unchecked</t>
  </si>
  <si>
    <t>Verify the record counts are equal for the selected date filter</t>
  </si>
  <si>
    <t>Iteration - 3</t>
  </si>
  <si>
    <t>Certificate Template_TC01</t>
  </si>
  <si>
    <t xml:space="preserve">View the Certificate template lists </t>
  </si>
  <si>
    <t>Pass</t>
  </si>
  <si>
    <t>Click menu -&gt; Configurações -&gt; Certificate Template</t>
  </si>
  <si>
    <t>Certificate template listing screen must be presented</t>
  </si>
  <si>
    <t xml:space="preserve">View the Certificate template list </t>
  </si>
  <si>
    <t xml:space="preserve">Certificate template list screen should have the below details
1.New button for create the template
2.Created certificate template lists with below details
2.1.Filter option
</t>
  </si>
  <si>
    <t>PM - 1489</t>
  </si>
  <si>
    <t>Certificate Template_TC02</t>
  </si>
  <si>
    <t>Create the template for certificate</t>
  </si>
  <si>
    <t>Click to new button to create the template</t>
  </si>
  <si>
    <t>Should be open the template creation screen with below details
1.Product list
2.Checklist list
3.Templtae
4.Email template
5.Observations
6.Default bookmark
7.Technician lists
8.Save
9.Cancel</t>
  </si>
  <si>
    <t>Click to product</t>
  </si>
  <si>
    <t>Should be view the created product lists</t>
  </si>
  <si>
    <t>Choose the product</t>
  </si>
  <si>
    <t>template should be created under the selected product</t>
  </si>
  <si>
    <t>Click to checklist</t>
  </si>
  <si>
    <t>Should be view the created checklist lists</t>
  </si>
  <si>
    <t>Choose the checklist</t>
  </si>
  <si>
    <t>template should be created under the selected checklust</t>
  </si>
  <si>
    <t>Click to choose file (letter templtae)</t>
  </si>
  <si>
    <t>Should be open the local drive with uploaded option</t>
  </si>
  <si>
    <t>Choose the file and click to uploaded</t>
  </si>
  <si>
    <t>Selected document should be added has the letter template</t>
  </si>
  <si>
    <t>Click to choose file (email templtae)</t>
  </si>
  <si>
    <t>Selected document should be added has the email template</t>
  </si>
  <si>
    <t>Enter the description in mandatory field</t>
  </si>
  <si>
    <t>Description should be added to certificate template</t>
  </si>
  <si>
    <t>Enter the observation</t>
  </si>
  <si>
    <t>Observations should be added to certificate template</t>
  </si>
  <si>
    <t>Enter the default bookmark value</t>
  </si>
  <si>
    <t>No run</t>
  </si>
  <si>
    <t xml:space="preserve">Choose the Tecnico
</t>
  </si>
  <si>
    <t xml:space="preserve">Tecnico should be selected for the template
</t>
  </si>
  <si>
    <t>Check the default</t>
  </si>
  <si>
    <t xml:space="preserve">Created certificate template should have be thw default for the product
</t>
  </si>
  <si>
    <t>Enter all the mandatory field and click to save</t>
  </si>
  <si>
    <t>Certificate template should created</t>
  </si>
  <si>
    <t>Enter without the mandatory field and click to save</t>
  </si>
  <si>
    <t>Certificate template should not created and should be view the popup message</t>
  </si>
  <si>
    <t>PM-1328</t>
  </si>
  <si>
    <t>Enter all the mandatory field and click to cancel</t>
  </si>
  <si>
    <t>Certificate template should not created</t>
  </si>
  <si>
    <t>Certificate Template_TC03</t>
  </si>
  <si>
    <t>Check the created template in certificate template
 list screen</t>
  </si>
  <si>
    <t xml:space="preserve">Check the created certificate template list </t>
  </si>
  <si>
    <t xml:space="preserve">Created certificate template should have the below details
1.Action
1.1.Edit
1.2.Delete
1.3.Download (letter template)
1.4.Download (email template)
2.Template
3.Description
4.Observation
5.Product name
6.Checklist name
7.Default
</t>
  </si>
  <si>
    <t>PM-1330</t>
  </si>
  <si>
    <t>Certificate Template_TC04</t>
  </si>
  <si>
    <t xml:space="preserve">Update the template in certificate template
</t>
  </si>
  <si>
    <t xml:space="preserve">Click to edit </t>
  </si>
  <si>
    <t>Should be open the template update screen with below details
1.Product list
2.Checklist list
3.Templtae
4.Email template
5.Observations
6.Default bookmark
7.Technician lists
8.Save
9.Cancel</t>
  </si>
  <si>
    <t>Certificate template should be updated</t>
  </si>
  <si>
    <t>Certificate template should not updated and should be view the popup message</t>
  </si>
  <si>
    <t xml:space="preserve">Certificate template should not updated </t>
  </si>
  <si>
    <t>Certificate Template_TC05</t>
  </si>
  <si>
    <t xml:space="preserve">Download the template in certificate template
</t>
  </si>
  <si>
    <t>Click to download the letter template</t>
  </si>
  <si>
    <t>Should be download the letter template</t>
  </si>
  <si>
    <t>PM-1331</t>
  </si>
  <si>
    <t>Click to download the email template</t>
  </si>
  <si>
    <t>Should be download the email template</t>
  </si>
  <si>
    <t>Certificate Template_TC06</t>
  </si>
  <si>
    <t xml:space="preserve">Delete the template in certificate template
</t>
  </si>
  <si>
    <t>Click to delete button to delete the template</t>
  </si>
  <si>
    <t xml:space="preserve">Should be open the delete confirmation screen with below details
1.Cofirmation message
2.Cancel
3.Confirm
4.Close
</t>
  </si>
  <si>
    <t xml:space="preserve">Click to confirm </t>
  </si>
  <si>
    <t>template should be deleted from the lists</t>
  </si>
  <si>
    <t>Click to confirm (default)</t>
  </si>
  <si>
    <t>template should not deleted from the lists</t>
  </si>
  <si>
    <t>PM-1132</t>
  </si>
  <si>
    <t>Click to cancel</t>
  </si>
  <si>
    <t xml:space="preserve">Click to close </t>
  </si>
  <si>
    <t xml:space="preserve">Should be close  the delete confirmation screen </t>
  </si>
  <si>
    <t>Test Case Status</t>
  </si>
  <si>
    <t>Report template_TC01</t>
  </si>
  <si>
    <t xml:space="preserve">View the Report template lists </t>
  </si>
  <si>
    <t>Click menu -&gt; Configurações -&gt; Report template</t>
  </si>
  <si>
    <t>Report template listing screen must be presented</t>
  </si>
  <si>
    <t xml:space="preserve">View the Report template list </t>
  </si>
  <si>
    <t xml:space="preserve">Report template list screen should have the below details
1.Type of template
2.Search field
3.New button for create the template
4.Created Report template lists with  details
5.Pages size
6.Forward single and double arrow
7.Backward single and double arrow
8.Total records
</t>
  </si>
  <si>
    <t>Report template_TC02</t>
  </si>
  <si>
    <t>Create the report template</t>
  </si>
  <si>
    <t>Should be open the template creation screen with below details
1.Template Type
2.Product
3.Checklist list
4.Templtae
5.Description
6.Comments
7.Output report
8.Default (checkbox)
9.Enable response type filter(checkbox)
10.is Report version(checkbox)
11.Save
12.Cancel</t>
  </si>
  <si>
    <t>PM-1336</t>
  </si>
  <si>
    <t>Click to template type</t>
  </si>
  <si>
    <t>Should be view the created template lists</t>
  </si>
  <si>
    <t>PM-1335</t>
  </si>
  <si>
    <t>Choose the template type</t>
  </si>
  <si>
    <t>Template should be created under the selected type</t>
  </si>
  <si>
    <t>Template should be created under the selected product</t>
  </si>
  <si>
    <t>Template should be created under the selected checklust</t>
  </si>
  <si>
    <t xml:space="preserve">Click to choose file </t>
  </si>
  <si>
    <t xml:space="preserve">Choose the dotx file and click to uploaded </t>
  </si>
  <si>
    <t xml:space="preserve">Selected document should be added has the template </t>
  </si>
  <si>
    <t xml:space="preserve">Choose the file and click to uploaded </t>
  </si>
  <si>
    <t>Selected document should not added has the template and should show the popup"dotx file only allowed"</t>
  </si>
  <si>
    <t>Description should be added to Report template</t>
  </si>
  <si>
    <t>Enter the comments</t>
  </si>
  <si>
    <t>Comments should be added to Report template</t>
  </si>
  <si>
    <t>Click to output type</t>
  </si>
  <si>
    <t>Should be view the created output lists</t>
  </si>
  <si>
    <t>Choose the output type</t>
  </si>
  <si>
    <t xml:space="preserve">Created Report template should have be the default for the product
</t>
  </si>
  <si>
    <t xml:space="preserve">Check the Enable response type filter
</t>
  </si>
  <si>
    <t xml:space="preserve">Check the is Report version
</t>
  </si>
  <si>
    <t>Report template should created</t>
  </si>
  <si>
    <t>Report template should not created and should be view the popup message</t>
  </si>
  <si>
    <t>Report template should not created</t>
  </si>
  <si>
    <t>Report template_TC03</t>
  </si>
  <si>
    <t>Check the created template in Report template
 list screen</t>
  </si>
  <si>
    <t xml:space="preserve">Check the created Report template list </t>
  </si>
  <si>
    <t xml:space="preserve">Created report template list screen should have the below details
1.Action
1.1.Edit
1.2.Delete
1.3.Download 
2.Template
3.Description
4.Comments
5.Product name
6.Checklist name
7.Template type
8.Default
</t>
  </si>
  <si>
    <t>Report template_TC04</t>
  </si>
  <si>
    <t>Filter the report by template type in
 list screen</t>
  </si>
  <si>
    <t>Click to type of template</t>
  </si>
  <si>
    <t>Should be view created template types</t>
  </si>
  <si>
    <t>Choose the template type has report</t>
  </si>
  <si>
    <t>Should be view the report related templated lists</t>
  </si>
  <si>
    <t>Choose the template type has paper</t>
  </si>
  <si>
    <t>Should be view the paper related templated lists</t>
  </si>
  <si>
    <t>Choose the template type has invoice</t>
  </si>
  <si>
    <t>Should be view the invoice related templated lists</t>
  </si>
  <si>
    <t>Report template_TC05</t>
  </si>
  <si>
    <t xml:space="preserve">Update the template in Report template
</t>
  </si>
  <si>
    <t>Should be open the template update screen with below details
1.Template Type
2.Product
3.Checklist list
4.Templtae
5.Description
6.Comments
7.Output report
8.Default (checkbox)
9.Enable response type filter(checkbox)
10.is Report version(checkbox)
11.Save
12.Cancel</t>
  </si>
  <si>
    <t>PM-1333</t>
  </si>
  <si>
    <t>Report template should be updated</t>
  </si>
  <si>
    <t>Report template should not updated and should be view the popup message</t>
  </si>
  <si>
    <t xml:space="preserve">Report template should not updated </t>
  </si>
  <si>
    <t>Report template_TC06</t>
  </si>
  <si>
    <t xml:space="preserve">Download the template in Report template
</t>
  </si>
  <si>
    <t>Click to download the template</t>
  </si>
  <si>
    <t>Should be download the report template</t>
  </si>
  <si>
    <t>PM - 1498</t>
  </si>
  <si>
    <t>Report template_TC07</t>
  </si>
  <si>
    <t xml:space="preserve">Delete the template in Report template
</t>
  </si>
  <si>
    <t>Template should be deleted from the lists with successful message</t>
  </si>
  <si>
    <t>Template should not deleted from the lists</t>
  </si>
  <si>
    <t xml:space="preserve">Should be close the delete confirmation screen </t>
  </si>
  <si>
    <t>CurrentAccount_TC01</t>
  </si>
  <si>
    <t>View the current account lists</t>
  </si>
  <si>
    <t>Click Main menu list -&gt; ReportManagement -&gt; Current Account</t>
  </si>
  <si>
    <t>Should navigate to current account</t>
  </si>
  <si>
    <t>View the current account list</t>
  </si>
  <si>
    <t xml:space="preserve">The following control must be available
1. Credit
2. Total received since the beginning
3. Total to be determined
4. Inspector (Dropdown)
5. Movements (Dropdown)
6. Does it include Inactive Inspector? (Checkbox)
7. Only outstanding amounts (Checkbox)
8. Search and Filter
9. Export
10. Columns
11. Pagination
12. Column Header
13. New Button
14. Date
15. Transaction
16. Inspection
17. Data
18. Credit Usage button
19. Invoice Accounting
20. To Record
21. Generate Credit Invoice
</t>
  </si>
  <si>
    <t>CurrentAccount_TC02</t>
  </si>
  <si>
    <t>View the controls</t>
  </si>
  <si>
    <t xml:space="preserve">Verify the credit amount </t>
  </si>
  <si>
    <t>Total credit amount should display</t>
  </si>
  <si>
    <t>Verify the Total received since the beginning</t>
  </si>
  <si>
    <t>Total amount from the beginning should display</t>
  </si>
  <si>
    <t>Verify the Total to be determined</t>
  </si>
  <si>
    <t>Total to be determined should display</t>
  </si>
  <si>
    <t>Verify when inspector is in todos</t>
  </si>
  <si>
    <t>Should display all the records and total amounts</t>
  </si>
  <si>
    <t>Verify when a particular inspector is selected</t>
  </si>
  <si>
    <t>Should display the credit amount selected for the inspector if there is any</t>
  </si>
  <si>
    <t>Should display the amount from beginning for the selected inspector</t>
  </si>
  <si>
    <t>Should display the amountdetermined for the selected inspector</t>
  </si>
  <si>
    <t>Should display only the records respected to the selected inspector</t>
  </si>
  <si>
    <t>Verify enable inactive inspector</t>
  </si>
  <si>
    <t>Should include the inactive inspectors</t>
  </si>
  <si>
    <t>Verify disable inactive inspector</t>
  </si>
  <si>
    <t>Should exclude the inactive inspectors</t>
  </si>
  <si>
    <t>Verify when  tudo is selected in movement</t>
  </si>
  <si>
    <t xml:space="preserve">Should display all the records </t>
  </si>
  <si>
    <t>Verify when Correct Credit is selected in movement (CC)</t>
  </si>
  <si>
    <t>Should display the records of correct credit</t>
  </si>
  <si>
    <t>Verify when correct debit is selected in movement (CD)</t>
  </si>
  <si>
    <t>Should display the records of correct debit</t>
  </si>
  <si>
    <t>Verify when excess payment is selected in movement (EP)</t>
  </si>
  <si>
    <t>Should display the records of excess payment</t>
  </si>
  <si>
    <t>Verify when credit Inspection is selected in movement (IC)</t>
  </si>
  <si>
    <t>Should display the records of credit inspections</t>
  </si>
  <si>
    <t>Verify when Payment Prompt Inspection is selected in movement (IP)</t>
  </si>
  <si>
    <t xml:space="preserve">Should display the records of promt payment inspections </t>
  </si>
  <si>
    <t>Verify when Inspector Receipt is selected in movement (RI)</t>
  </si>
  <si>
    <t xml:space="preserve">Should display the records of inspector receipt </t>
  </si>
  <si>
    <t>Verify when Account Transfer is selected in movement (TC)</t>
  </si>
  <si>
    <t>Should display the records of transfered accounts</t>
  </si>
  <si>
    <t>CurrentAccount_TC03</t>
  </si>
  <si>
    <t>View Search &amp; Filter</t>
  </si>
  <si>
    <t>Verify the following columns should be present</t>
  </si>
  <si>
    <t>1. Action
2. IP &amp; IC checkbox
3. Scheduling        
4. Date
5. Transaction
6. Seller
7. Marked by
8. Inspector
9. Address/Description
10. Billing Name        
11. Billing Address        
12. Transaction Value        
13. Value calculated        
14. Balance        
15. Justif.Balance        
16. Price        
17. % VAT        
18. Amount</t>
  </si>
  <si>
    <t xml:space="preserve">Should list the inspections in the selected date range </t>
  </si>
  <si>
    <t>Verify the search by entering the keyword</t>
  </si>
  <si>
    <t>Should display the search related records</t>
  </si>
  <si>
    <t>CurrentAccount_TC04</t>
  </si>
  <si>
    <t>Manage the columns in Generic reports lists</t>
  </si>
  <si>
    <t>Click to columns in current account lists</t>
  </si>
  <si>
    <t>Should be open the columns with below list
Close
Save
Scheduling
Date
Seller
Marketing
Marked by
Inspector
Address/Description
Billing Name
Billing Address
ERP Sales Order Number
Invoice number
Payment method
Reference
Internal Document
Transaction Value
Value calculated
Balance
Justif.Balance
Price
% VAT
Amount</t>
  </si>
  <si>
    <t>Verify by enabiling the columns</t>
  </si>
  <si>
    <t>Should only display the columns enabled in the column dropdown</t>
  </si>
  <si>
    <t>Verify by disabling the columns</t>
  </si>
  <si>
    <t>Disabled columns should not display in the column header</t>
  </si>
  <si>
    <t>Verify Save button</t>
  </si>
  <si>
    <t>Should save the changes made</t>
  </si>
  <si>
    <t>Verify close button</t>
  </si>
  <si>
    <t>Should not save the changes made and close the columns dropdown</t>
  </si>
  <si>
    <t>Verify export button</t>
  </si>
  <si>
    <t>Should export only the colums enabled</t>
  </si>
  <si>
    <t>Should not export the columns disabled</t>
  </si>
  <si>
    <t>CurrentAccount_TC05</t>
  </si>
  <si>
    <t>Manage the Transactions</t>
  </si>
  <si>
    <t>Verify when cash invoice is made</t>
  </si>
  <si>
    <t>The record should be listing as IP</t>
  </si>
  <si>
    <t>Verify when credit invoice is made</t>
  </si>
  <si>
    <t>The record should be listing as IC</t>
  </si>
  <si>
    <t xml:space="preserve">Click on new button without selecting inspector </t>
  </si>
  <si>
    <t>Should display error message</t>
  </si>
  <si>
    <t>Select an inspector and click on new button</t>
  </si>
  <si>
    <t>Should allow the user to make transactions</t>
  </si>
  <si>
    <t>Verify the date field</t>
  </si>
  <si>
    <t>Date field shoud be disabled</t>
  </si>
  <si>
    <t xml:space="preserve">Verify by selecting RI transaction method </t>
  </si>
  <si>
    <t>Should allow to select a transaction from the dropdown</t>
  </si>
  <si>
    <t>Veriby by search and select an inspection</t>
  </si>
  <si>
    <t>Should allow to search and select an inspection</t>
  </si>
  <si>
    <t>Verify the data field</t>
  </si>
  <si>
    <t>Should allow the user to enter the amount</t>
  </si>
  <si>
    <t>Should not allow the user to save without entering the amount</t>
  </si>
  <si>
    <t>Verify the description field</t>
  </si>
  <si>
    <t>Should allow to enter the description</t>
  </si>
  <si>
    <t>Should allow the user to save without entering the description</t>
  </si>
  <si>
    <t xml:space="preserve">Verify the user click on save button </t>
  </si>
  <si>
    <t>Should detect the amount entered from the selected inspectors inspection</t>
  </si>
  <si>
    <t>Verify the success message</t>
  </si>
  <si>
    <t>Success message should display with the document number</t>
  </si>
  <si>
    <t>Verify the amount paid</t>
  </si>
  <si>
    <t>Should detect the amount from the transaction value and running total should display in the balance column</t>
  </si>
  <si>
    <t>Verify the transcation entry is displaying in the listing</t>
  </si>
  <si>
    <t>Should display the transaction entry in the listing as RI</t>
  </si>
  <si>
    <t>Verify the excess amount paid</t>
  </si>
  <si>
    <t>The excess amount paid should display in the justif.balance column</t>
  </si>
  <si>
    <t xml:space="preserve">Verify by selecting an IC inspection </t>
  </si>
  <si>
    <t>Should display the amount in the transaction value  field</t>
  </si>
  <si>
    <t>Verify when multiple inspections are selected in IC inspection</t>
  </si>
  <si>
    <t>Should add the amount in the transaction value field when inspections are selected</t>
  </si>
  <si>
    <t xml:space="preserve">Verify the user click on generate credit invoice button </t>
  </si>
  <si>
    <t>Should detect the amount entered fron the selected inspection</t>
  </si>
  <si>
    <t>Should display the transaction entry in the listing</t>
  </si>
  <si>
    <t>Click on invoice to be accounted for button</t>
  </si>
  <si>
    <t>Should display the a confirmation message</t>
  </si>
  <si>
    <t>Click on confirmation message</t>
  </si>
  <si>
    <t>Should detect the amount paid for the selected inspection</t>
  </si>
  <si>
    <t>Success message should display with the invoice number</t>
  </si>
  <si>
    <t>Verify the transcation should display in listing as TC</t>
  </si>
  <si>
    <t>Transcation should display in listing as TC</t>
  </si>
  <si>
    <t>CurrentAccount_TC06</t>
  </si>
  <si>
    <t>Edit the current account</t>
  </si>
  <si>
    <t xml:space="preserve">Verify by selecting  an edit icon </t>
  </si>
  <si>
    <t>Should allow the user to click on edit button</t>
  </si>
  <si>
    <t>Verify the transaction details</t>
  </si>
  <si>
    <t>Transaction details of the inspection should be auto filled in the respected fields</t>
  </si>
  <si>
    <t xml:space="preserve">Should display the sucess message </t>
  </si>
  <si>
    <t>CurrentAccount_TC07</t>
  </si>
  <si>
    <t>Delete the Transaction</t>
  </si>
  <si>
    <t>Verify the user click on the delete icon</t>
  </si>
  <si>
    <t>Confirmation message should popup</t>
  </si>
  <si>
    <t xml:space="preserve">Verify the user click on confirm </t>
  </si>
  <si>
    <t>Selected inspection ransaction should be deleted</t>
  </si>
  <si>
    <t>Verify the amount should update in the respective fields</t>
  </si>
  <si>
    <t>Amount should detect from the Total to be determined</t>
  </si>
  <si>
    <t>Billing report_TC01</t>
  </si>
  <si>
    <t>View the billing report lists</t>
  </si>
  <si>
    <t>Click Main menu list -&gt; ReportManagement -&gt; Billing report</t>
  </si>
  <si>
    <t>Emails enviados screen should be available</t>
  </si>
  <si>
    <t xml:space="preserve">Check billing report list </t>
  </si>
  <si>
    <t xml:space="preserve">The following control must be available
1.Choose the product
2.Billing entity
3.Inspection Date
4.The
5.Select button
</t>
  </si>
  <si>
    <t>Billing report_TC02</t>
  </si>
  <si>
    <t>Choose the product and entity to view 
the billing report</t>
  </si>
  <si>
    <t>Click the product list</t>
  </si>
  <si>
    <t>Should be open the lists of products with select option</t>
  </si>
  <si>
    <t>Click the billing entity</t>
  </si>
  <si>
    <t>Should be open the lists of entitty with select option</t>
  </si>
  <si>
    <t>Choose the product from lists</t>
  </si>
  <si>
    <t>Product should be selected</t>
  </si>
  <si>
    <t>Choose the billing entity from lists</t>
  </si>
  <si>
    <t>Entity should be selected</t>
  </si>
  <si>
    <t>Click to inspection date (from)</t>
  </si>
  <si>
    <t>Click to inspection date (to)</t>
  </si>
  <si>
    <t>Choose the inspection date (from)</t>
  </si>
  <si>
    <t>Inspection from date should be selected</t>
  </si>
  <si>
    <t>Choose the inspection date (to)</t>
  </si>
  <si>
    <t>Inspection to date should be selected</t>
  </si>
  <si>
    <t>Choose the product,billing entity,from and to inspection date and click to select option</t>
  </si>
  <si>
    <t>Should be view the billing report for the selected product and entity</t>
  </si>
  <si>
    <t>Billing report_TC03</t>
  </si>
  <si>
    <t>View the billing report details</t>
  </si>
  <si>
    <t xml:space="preserve">The following control must be available
1.Choose the product
2.Billing entity
3.Inspection date
4.The
5.Select button
</t>
  </si>
  <si>
    <t>Billing report should have the below details
1.Pages size
2.Forward single and double arrow
3.Backward single and double arrow
4.Total pages
5.Zoom in
6.Zoom out
7.Page rotation
8.Download
9.Print
10.Two page view
11.Annoations
12.Document properties
13.Export
14.Refresh
15.Logo with report deatils</t>
  </si>
  <si>
    <t>Click to zoom in</t>
  </si>
  <si>
    <t>Should be zoom in the billing report page</t>
  </si>
  <si>
    <t>Click to zoom out</t>
  </si>
  <si>
    <t>Should be zoom out the billing report page</t>
  </si>
  <si>
    <t>Click to page rotation</t>
  </si>
  <si>
    <t>Should be rotate the billing report page</t>
  </si>
  <si>
    <t>Click to download</t>
  </si>
  <si>
    <t>Should be download the billing report</t>
  </si>
  <si>
    <t>Click to print</t>
  </si>
  <si>
    <t>Should be open the print details screen</t>
  </si>
  <si>
    <t>Click to two pages view</t>
  </si>
  <si>
    <t>Should be view the report in book view</t>
  </si>
  <si>
    <t>Click to annoations</t>
  </si>
  <si>
    <t>Should be view the report in with annoations</t>
  </si>
  <si>
    <t>Click to document properties</t>
  </si>
  <si>
    <t>Should be view the report with document details</t>
  </si>
  <si>
    <t>The following control must be available
1.Choose the product
2.Tipo
3.Data Factura (Radio button)
4.Data Inspeção
5. Search &amp; Filter option</t>
  </si>
  <si>
    <t>Click the Tipo</t>
  </si>
  <si>
    <t>Should be open the type selection dropdown
1) Generated invoice
2) Pending invoice</t>
  </si>
  <si>
    <t>Choose the type of invoice</t>
  </si>
  <si>
    <t>Selected invoice type inspections should be displayed</t>
  </si>
  <si>
    <t>Verify user select the inspection and click mail button</t>
  </si>
  <si>
    <t>Selected inspection mail should be shared</t>
  </si>
  <si>
    <t>Verify user select the inspection and click print button</t>
  </si>
  <si>
    <t>Selected inspection should be printed successfully.</t>
  </si>
  <si>
    <t>Verify user click on export button</t>
  </si>
  <si>
    <t>Filtered inspection details should be exported</t>
  </si>
  <si>
    <t>Report Configuration_TC01</t>
  </si>
  <si>
    <t xml:space="preserve">View the Report Configuration lists </t>
  </si>
  <si>
    <t>Click menu -&gt; Configurações -&gt; Report Configuration</t>
  </si>
  <si>
    <t>Report Configuration listing screen should be available</t>
  </si>
  <si>
    <t xml:space="preserve">View the Report Configuration list </t>
  </si>
  <si>
    <t xml:space="preserve">Report Configuration list screen should have the below details
1.Search field
2.New button for configure the template
3.Created Report configuration lists with  details
4.Pages size
5.Forward single and double arrow
6.Backward single and double arrow
7.Total records
</t>
  </si>
  <si>
    <t>Report Configuration_TC02</t>
  </si>
  <si>
    <t>Create the report configuration</t>
  </si>
  <si>
    <t>Should be open the template creation screen with below details
1.Product
2.Checklist list
3.Report template
4.Default (checkbox)
5.Save
6.Cancel</t>
  </si>
  <si>
    <t>Click to report template type</t>
  </si>
  <si>
    <t>Choose the report template type</t>
  </si>
  <si>
    <t>Template should be created under the selected template type</t>
  </si>
  <si>
    <t xml:space="preserve">Created Report configuration should have be the default for the product
</t>
  </si>
  <si>
    <t>Report Configuration should created</t>
  </si>
  <si>
    <t>Report Configuration should not created and should be view the popup message</t>
  </si>
  <si>
    <t>Report Configuration should not created</t>
  </si>
  <si>
    <t>Click to close option</t>
  </si>
  <si>
    <t>Should be closed the report configuration creation screen</t>
  </si>
  <si>
    <t>Report Configuration_TC03</t>
  </si>
  <si>
    <t>Check the created report in Report Configuration
 list screen</t>
  </si>
  <si>
    <t xml:space="preserve">Check the created Report Configuration list </t>
  </si>
  <si>
    <t xml:space="preserve">Created report configuratoin list screen should have the below details
1.Action
1.1.Edit
1.2.Delete
2.Template
3.Product name
4.Checklist name
5.Default
</t>
  </si>
  <si>
    <t>Report Configuration_TC04</t>
  </si>
  <si>
    <t>Check the created report in both V4 and V2</t>
  </si>
  <si>
    <t>Check the created  V4 report in V2</t>
  </si>
  <si>
    <t>PM - 1503</t>
  </si>
  <si>
    <t>Check the created  V2 report in V4</t>
  </si>
  <si>
    <t>Report Configuration_TC05</t>
  </si>
  <si>
    <t xml:space="preserve">Update the report in Report Configuration
</t>
  </si>
  <si>
    <t>Should be open the template update screen with below details
1.Product
2.Checklist list
3.Report template
4.Default (checkbox)
5.Save
6.Cancel</t>
  </si>
  <si>
    <t>Report Configuration should be updated</t>
  </si>
  <si>
    <t>Report Configuration should not updated and should be view the popup message</t>
  </si>
  <si>
    <t xml:space="preserve">Report Configuration should not updated </t>
  </si>
  <si>
    <t>Should be closed the report configuration update screen</t>
  </si>
  <si>
    <t>Report Configuration_TC06</t>
  </si>
  <si>
    <t xml:space="preserve">Delete the report in Report Configuration
</t>
  </si>
  <si>
    <t xml:space="preserve">Click to delete button to delete the report </t>
  </si>
  <si>
    <t>Report should be deleted from the lists with successful message</t>
  </si>
  <si>
    <t>Report should not deleted from the lists</t>
  </si>
  <si>
    <t>Model mapping_TC01</t>
  </si>
  <si>
    <t xml:space="preserve">View the model mapping lists </t>
  </si>
  <si>
    <t>Click menu -&gt; Configurações -&gt; Model mapping</t>
  </si>
  <si>
    <t>Model mapping listing screen must be presented</t>
  </si>
  <si>
    <t xml:space="preserve">View the Model mapping list </t>
  </si>
  <si>
    <t xml:space="preserve">Model mapping list screen should have the below details
1.Created Model mapping lists with  details
2.Pages size
3.Forward single and double arrow
4.Backward single and double arrow
5.Total records
</t>
  </si>
  <si>
    <t>PM - 1505</t>
  </si>
  <si>
    <t>Model mapping_TC02</t>
  </si>
  <si>
    <t>Check the created report template in model mapping
 list screen</t>
  </si>
  <si>
    <t xml:space="preserve">Check the created letter in model mapping list </t>
  </si>
  <si>
    <t xml:space="preserve">Created letter list should have the below details
1.Mapping
2.Template
3.Description
4.Observation
5.Type of template
</t>
  </si>
  <si>
    <t xml:space="preserve">Check the created report in model mapping list </t>
  </si>
  <si>
    <t xml:space="preserve">Created report list should have the below details
1.Mapping
2.Template
3.Description
4.Observation
5.Type of template
</t>
  </si>
  <si>
    <t xml:space="preserve">Check the created invoice in model mapping list </t>
  </si>
  <si>
    <t xml:space="preserve">Created invoice list should have the below details
1.Mapping
2.Template
3.Description
4.Observation
5.Type of template
</t>
  </si>
  <si>
    <t>Model mapping_TC03</t>
  </si>
  <si>
    <t>Check the created certificate template in model mapping
 list screen</t>
  </si>
  <si>
    <t xml:space="preserve">Check the created email in model mapping list </t>
  </si>
  <si>
    <t xml:space="preserve">Created email list should have the below details
1.Mapping
2.Template
3.Description
4.Observation
5.Type of template
</t>
  </si>
  <si>
    <t>Model mapping_TC04</t>
  </si>
  <si>
    <t xml:space="preserve">Mapping the report </t>
  </si>
  <si>
    <t xml:space="preserve">Check the created Model mapping list </t>
  </si>
  <si>
    <t xml:space="preserve">Created report template list should have the below details
1.mapping
2.Template
3.Description
4.Observation
5.Type of template
</t>
  </si>
  <si>
    <t>Click to mapping</t>
  </si>
  <si>
    <t>Should be mapped the created report</t>
  </si>
  <si>
    <t>ChecklistConfiguration_TC01</t>
  </si>
  <si>
    <t>View the checklist listings</t>
  </si>
  <si>
    <t>Click Menu &gt; Configuroes &gt; Checklist a Utilizar</t>
  </si>
  <si>
    <t>Checklist a Utilizar must be presented</t>
  </si>
  <si>
    <t>Check the checklist listing details</t>
  </si>
  <si>
    <t>Should be view the checklist listing with below list
1.Choose the product
2.Search field
3.Import checklist
4.New button for checklist creation
5.Created checklist lists</t>
  </si>
  <si>
    <t>View the created checklist listing with details</t>
  </si>
  <si>
    <t>Created checklist listing should have the below lists
1.Action
1.1.Edit
1.2.Delete
2.Description
3.Estimated time (minutes)
4.Weighting
5.Active
6.Model</t>
  </si>
  <si>
    <t>ChecklistConfiguration_TC02</t>
  </si>
  <si>
    <t>Create checklist</t>
  </si>
  <si>
    <t>Click on product down</t>
  </si>
  <si>
    <t>Dropdown should presented and user should able to select the product</t>
  </si>
  <si>
    <r>
      <rPr>
        <sz val="11"/>
        <color theme="1"/>
        <rFont val="Calibri, Arial"/>
      </rPr>
      <t>Click "</t>
    </r>
    <r>
      <rPr>
        <b/>
        <sz val="11"/>
        <color theme="1"/>
        <rFont val="Calibri, Arial"/>
      </rPr>
      <t>Nova</t>
    </r>
    <r>
      <rPr>
        <sz val="11"/>
        <color theme="1"/>
        <rFont val="Calibri, Arial"/>
      </rPr>
      <t>" button</t>
    </r>
  </si>
  <si>
    <t>Should navigate to Checklist a Utilizar screen</t>
  </si>
  <si>
    <t>Verify should able to select the product</t>
  </si>
  <si>
    <t>Product field must be disabled , before selected product listed here</t>
  </si>
  <si>
    <t>Without enter data in mandatory field and click to Gravar button</t>
  </si>
  <si>
    <t>Should highlight red color and must popup message (Please all the mandatory fields)</t>
  </si>
  <si>
    <t>Fill all the mandatory fields Tempo estimado (minutos) , Ponderação</t>
  </si>
  <si>
    <t xml:space="preserve">Fill the mandatory fields  Nome do Workflow , Descrição , Contagem Crítica , Contagem de NC não crítica </t>
  </si>
  <si>
    <t>Without giving details these fields user able to save the checklist</t>
  </si>
  <si>
    <t>Check the below fields Habilitar Data de Validade checkbox</t>
  </si>
  <si>
    <t>Expiry date must displayed in completed screen</t>
  </si>
  <si>
    <t>Check the below fields Resultado de exibição checkbox</t>
  </si>
  <si>
    <t>Result must display in the complete screen</t>
  </si>
  <si>
    <t>Check the Modelo checkbox</t>
  </si>
  <si>
    <t>User should get the checklist in template format</t>
  </si>
  <si>
    <t>Check the permitir checkbox</t>
  </si>
  <si>
    <t>Should able to execute the checklist</t>
  </si>
  <si>
    <t>Check the clonar checkbox</t>
  </si>
  <si>
    <t>Shoud display the clone icon for inspection</t>
  </si>
  <si>
    <t>Check the Mostrar texto alternativo em execução checkbox</t>
  </si>
  <si>
    <t>Must display the result in complete screen</t>
  </si>
  <si>
    <t>Check the Adicionar Assinatura check box</t>
  </si>
  <si>
    <t>Should open the Adicionar Assinatura in below screen</t>
  </si>
  <si>
    <t>Uncheck the below fields Habilitar Data de Validade checkbox</t>
  </si>
  <si>
    <t>Expiry date  should not be in completed screen</t>
  </si>
  <si>
    <t>Uncheck the below fields Resultado de exibição checkbox</t>
  </si>
  <si>
    <t>Result should not displayed in complete screen</t>
  </si>
  <si>
    <t>Uncheck the Modelo checkbox</t>
  </si>
  <si>
    <t xml:space="preserve">template format should not listed </t>
  </si>
  <si>
    <t>Uncheck the permitir checkbox</t>
  </si>
  <si>
    <t>User should not able to execute the checklist</t>
  </si>
  <si>
    <t>Uncheck the clonar checkbox</t>
  </si>
  <si>
    <t>Clone icon should not disabled for this checklist mapped inspection</t>
  </si>
  <si>
    <t>Uncheck the Mostrar texto alternativo em execução checkbox</t>
  </si>
  <si>
    <t>Uncheck the Adicionar Assinatura check box</t>
  </si>
  <si>
    <t>Should not display the additonal signature option</t>
  </si>
  <si>
    <t>Click Gravar button</t>
  </si>
  <si>
    <t>Additional signature should created and Should attach additional signature is must displayed in complete screen</t>
  </si>
  <si>
    <t>Check the Permitir reinspeção checkbox</t>
  </si>
  <si>
    <t>Reinspection option must displayed , if the checklist is check reinspection option</t>
  </si>
  <si>
    <t>Check the set default to copy Inspection Data checkbox</t>
  </si>
  <si>
    <t>Must copy the execution data while reinspection the inspection</t>
  </si>
  <si>
    <r>
      <rPr>
        <sz val="11"/>
        <color theme="1"/>
        <rFont val="Calibri, Arial"/>
      </rPr>
      <t>Click "</t>
    </r>
    <r>
      <rPr>
        <b/>
        <sz val="11"/>
        <color theme="1"/>
        <rFont val="Calibri, Arial"/>
      </rPr>
      <t>Gravar</t>
    </r>
    <r>
      <rPr>
        <sz val="11"/>
        <color theme="1"/>
        <rFont val="Calibri, Arial"/>
      </rPr>
      <t>" button</t>
    </r>
  </si>
  <si>
    <t>Success message should present and checklist configuration tab should enabled</t>
  </si>
  <si>
    <t>ChecklistConfiguration_TC03</t>
  </si>
  <si>
    <t>Create checklist configuration</t>
  </si>
  <si>
    <t>Checklist configuration tab should enabled and click on configuration checklist</t>
  </si>
  <si>
    <t>Should navigate to configuration checklist</t>
  </si>
  <si>
    <t>Verify that the product and checklist field</t>
  </si>
  <si>
    <t>Must be disabled and must selected default</t>
  </si>
  <si>
    <r>
      <rPr>
        <sz val="11"/>
        <color theme="1"/>
        <rFont val="Calibri"/>
      </rPr>
      <t xml:space="preserve">Click </t>
    </r>
    <r>
      <rPr>
        <b/>
        <sz val="11"/>
        <color theme="1"/>
        <rFont val="Calibri"/>
      </rPr>
      <t xml:space="preserve">"Adicinoar level" </t>
    </r>
    <r>
      <rPr>
        <sz val="11"/>
        <color theme="1"/>
        <rFont val="Calibri"/>
      </rPr>
      <t>button</t>
    </r>
  </si>
  <si>
    <t>Should open the parent level pop-up screen</t>
  </si>
  <si>
    <t>Fill the required details Description</t>
  </si>
  <si>
    <t>Must fill the description field (Mandatory)</t>
  </si>
  <si>
    <t>Created level should listed in checklist configuration screen</t>
  </si>
  <si>
    <t>Search the checklist configuration on list (enter the key on search box)</t>
  </si>
  <si>
    <t>List should be filtered</t>
  </si>
  <si>
    <r>
      <rPr>
        <sz val="11"/>
        <color theme="1"/>
        <rFont val="Calibri, Arial"/>
      </rPr>
      <t xml:space="preserve">Click the </t>
    </r>
    <r>
      <rPr>
        <b/>
        <sz val="11"/>
        <color theme="1"/>
        <rFont val="Calibri, Arial"/>
      </rPr>
      <t xml:space="preserve">Delete </t>
    </r>
    <r>
      <rPr>
        <sz val="11"/>
        <color theme="1"/>
        <rFont val="Calibri, Arial"/>
      </rPr>
      <t>button</t>
    </r>
  </si>
  <si>
    <t>Confirmation message popup must present</t>
  </si>
  <si>
    <r>
      <rPr>
        <sz val="11"/>
        <color theme="1"/>
        <rFont val="Calibri"/>
      </rPr>
      <t xml:space="preserve">Click on </t>
    </r>
    <r>
      <rPr>
        <b/>
        <sz val="11"/>
        <color theme="1"/>
        <rFont val="Calibri"/>
      </rPr>
      <t xml:space="preserve">"Adicionar Sub -Nível" </t>
    </r>
    <r>
      <rPr>
        <sz val="11"/>
        <color theme="1"/>
        <rFont val="Calibri"/>
      </rPr>
      <t>button</t>
    </r>
  </si>
  <si>
    <t>Should open the sub level pop-up screen</t>
  </si>
  <si>
    <t>Check the Repetition Level checkbox</t>
  </si>
  <si>
    <t>Must add a repetition level</t>
  </si>
  <si>
    <t>Created sub level should listed in checklist configuratio screen</t>
  </si>
  <si>
    <t xml:space="preserve">Click on Parent level </t>
  </si>
  <si>
    <t>Should expand the sub level</t>
  </si>
  <si>
    <r>
      <rPr>
        <sz val="11"/>
        <color theme="1"/>
        <rFont val="Calibri"/>
      </rPr>
      <t xml:space="preserve">Click </t>
    </r>
    <r>
      <rPr>
        <b/>
        <sz val="11"/>
        <color theme="1"/>
        <rFont val="Calibri"/>
      </rPr>
      <t>"Adicinoar Pergunta"</t>
    </r>
    <r>
      <rPr>
        <sz val="11"/>
        <color theme="1"/>
        <rFont val="Calibri"/>
      </rPr>
      <t xml:space="preserve"> button</t>
    </r>
  </si>
  <si>
    <t>Should open the question popup screen</t>
  </si>
  <si>
    <t>Fill the mandatory field</t>
  </si>
  <si>
    <t>Should not save the qusetion without enter description (Must be highlighted red color)</t>
  </si>
  <si>
    <t>Check the  Crítico checkbox</t>
  </si>
  <si>
    <t>Question must be listed critical option</t>
  </si>
  <si>
    <t>Check the Obrigatório checkbox</t>
  </si>
  <si>
    <t>Question must be listed mandatory and must answer the question</t>
  </si>
  <si>
    <t>Check the Respostas Múltiplas checkbox</t>
  </si>
  <si>
    <t>User able to enter multiple responses</t>
  </si>
  <si>
    <t>Check the Dynamic Response checkbox</t>
  </si>
  <si>
    <t>User able to select one response at a time'</t>
  </si>
  <si>
    <t>Check the Ocultar na geração de relatórios checkbox</t>
  </si>
  <si>
    <t xml:space="preserve">Reports must be hided </t>
  </si>
  <si>
    <t>Check the Esconder a Pergunta checkbox</t>
  </si>
  <si>
    <t>Question must be hided</t>
  </si>
  <si>
    <t>Check the Repita a pergunta checkbox</t>
  </si>
  <si>
    <t>Repeated option must be available</t>
  </si>
  <si>
    <t>Check the Show Alert Information in Report checkbox</t>
  </si>
  <si>
    <t>Alert information must be presented in report</t>
  </si>
  <si>
    <t xml:space="preserve">Fill the deatils of Alerta,Nome do arquivo,Marcadores,Respostas padrão,Texto Alternativo
</t>
  </si>
  <si>
    <t>Created  question should listed in checklist configuratio screen</t>
  </si>
  <si>
    <r>
      <rPr>
        <sz val="11"/>
        <color theme="1"/>
        <rFont val="Calibri"/>
      </rPr>
      <t xml:space="preserve">Click </t>
    </r>
    <r>
      <rPr>
        <b/>
        <sz val="11"/>
        <color theme="1"/>
        <rFont val="Calibri"/>
      </rPr>
      <t>"Add answer"</t>
    </r>
    <r>
      <rPr>
        <sz val="11"/>
        <color theme="1"/>
        <rFont val="Calibri"/>
      </rPr>
      <t xml:space="preserve"> button</t>
    </r>
  </si>
  <si>
    <t>Should open the add answer popup screen</t>
  </si>
  <si>
    <t xml:space="preserve">Fill the deatils of Descrição,Texto Alternativo,Descrição Padrão,Medidas Corretivas,
</t>
  </si>
  <si>
    <t>Select the below fields Escala de Risco,Modelo,Combinação Crítica,Consent Data,Artigos</t>
  </si>
  <si>
    <t>Check the below fields RequireInspectionBy</t>
  </si>
  <si>
    <t>Check the terminar checkbox</t>
  </si>
  <si>
    <t>Inspection should be terminated , should able not give the answer for next questions</t>
  </si>
  <si>
    <t>Check the force to attach document/image checkbox</t>
  </si>
  <si>
    <t>User should attach image or document for question</t>
  </si>
  <si>
    <t>Check the force Comment checkbox</t>
  </si>
  <si>
    <t>User should coumment the qusetion</t>
  </si>
  <si>
    <t>Check the show alert Info in report checkbox</t>
  </si>
  <si>
    <t>Alert text must displayed in report</t>
  </si>
  <si>
    <t>Check the free text checkbox</t>
  </si>
  <si>
    <t>User able to multiple lines response for questions</t>
  </si>
  <si>
    <t>Check the force task creation checkbox</t>
  </si>
  <si>
    <t xml:space="preserve">User should able to create NC </t>
  </si>
  <si>
    <t>Check the allow video attachments checkbox</t>
  </si>
  <si>
    <t>Should attach the video for response</t>
  </si>
  <si>
    <t>Check the upload object documents checkbox</t>
  </si>
  <si>
    <t>Should attach the document</t>
  </si>
  <si>
    <t>Check the copy response  checkbox</t>
  </si>
  <si>
    <t>Should copy the responses while using the same processor id</t>
  </si>
  <si>
    <t>Check the build columns checkbox</t>
  </si>
  <si>
    <t>repeat question answer must be listed</t>
  </si>
  <si>
    <t>Uncheck the below fields RequireInspectionBy</t>
  </si>
  <si>
    <t>Uncheck the terminar checkbox</t>
  </si>
  <si>
    <t>Inspection should not be terminated</t>
  </si>
  <si>
    <t>Uncheck the force to attach document/image checkbox</t>
  </si>
  <si>
    <t>Document/Image option should not be displayed</t>
  </si>
  <si>
    <t>Uncheck the force Comment checkbox</t>
  </si>
  <si>
    <t>Should not attach the force comment</t>
  </si>
  <si>
    <t>Uncheck the show alert Info in report checkbox</t>
  </si>
  <si>
    <t>Should not displayed alert text message</t>
  </si>
  <si>
    <t>Uncheck the free text checkbox</t>
  </si>
  <si>
    <t>Should not add any text in answer field</t>
  </si>
  <si>
    <t>Uncheck the force task creation checkbox</t>
  </si>
  <si>
    <t>Should not create NC for question</t>
  </si>
  <si>
    <t>Uncheck the allow video attachments checkbox</t>
  </si>
  <si>
    <t>Should not attach the video attachment</t>
  </si>
  <si>
    <t>Uncheck the upload object documents checkbox</t>
  </si>
  <si>
    <t>Should not attach the any documents</t>
  </si>
  <si>
    <t>Uncheck the copy response  checkbox</t>
  </si>
  <si>
    <t>Should not copy the response for re-inspection</t>
  </si>
  <si>
    <t>Uncheck the build columns checkbox</t>
  </si>
  <si>
    <t>Should not add the repeat questions</t>
  </si>
  <si>
    <t>Created answer should listed in checklist configuratio screen</t>
  </si>
  <si>
    <t>Should expand the Sub level</t>
  </si>
  <si>
    <t xml:space="preserve">Click on Sub level </t>
  </si>
  <si>
    <t>Should expand the Question</t>
  </si>
  <si>
    <t>Click on Question</t>
  </si>
  <si>
    <t>Should expand the answer</t>
  </si>
  <si>
    <r>
      <rPr>
        <sz val="11"/>
        <color theme="1"/>
        <rFont val="Calibri"/>
      </rPr>
      <t xml:space="preserve">Click on </t>
    </r>
    <r>
      <rPr>
        <b/>
        <sz val="11"/>
        <color theme="1"/>
        <rFont val="Calibri"/>
      </rPr>
      <t xml:space="preserve">"Delete Button" </t>
    </r>
    <r>
      <rPr>
        <sz val="11"/>
        <color theme="1"/>
        <rFont val="Calibri"/>
      </rPr>
      <t>in parent level</t>
    </r>
  </si>
  <si>
    <t>Confirmation message popup must presents</t>
  </si>
  <si>
    <r>
      <rPr>
        <sz val="11"/>
        <color theme="1"/>
        <rFont val="Calibri"/>
      </rPr>
      <t xml:space="preserve">Click </t>
    </r>
    <r>
      <rPr>
        <b/>
        <sz val="11"/>
        <color theme="1"/>
        <rFont val="Calibri"/>
      </rPr>
      <t xml:space="preserve">Confirmar </t>
    </r>
    <r>
      <rPr>
        <sz val="11"/>
        <color theme="1"/>
        <rFont val="Calibri"/>
      </rPr>
      <t>button</t>
    </r>
  </si>
  <si>
    <t>Should delete related sub levels , questions and answer</t>
  </si>
  <si>
    <t>ChecklistConfiguration_TC04</t>
  </si>
  <si>
    <t>Search checklist configuration</t>
  </si>
  <si>
    <t>Search the parent level,sub level,question and answer in search field (Enter key on search box)</t>
  </si>
  <si>
    <t>Search realted data should be presented</t>
  </si>
  <si>
    <t>Enter invalid data in search field</t>
  </si>
  <si>
    <t>Must be present the message (No record available)</t>
  </si>
  <si>
    <t>ChecklistConfiguration_TC05</t>
  </si>
  <si>
    <t>Search Checklist</t>
  </si>
  <si>
    <r>
      <rPr>
        <sz val="11"/>
        <color theme="1"/>
        <rFont val="Calibri"/>
      </rPr>
      <t xml:space="preserve">Select a product from </t>
    </r>
    <r>
      <rPr>
        <b/>
        <sz val="11"/>
        <color theme="1"/>
        <rFont val="Calibri"/>
      </rPr>
      <t>produtos</t>
    </r>
  </si>
  <si>
    <t>Should display the respective result in listing</t>
  </si>
  <si>
    <t>Search the checklist on list (enter the key on search box)
Descrição, Tempo estimado (minutos)</t>
  </si>
  <si>
    <t>Enter invalid data in search field and click on search icon</t>
  </si>
  <si>
    <t>Should display the "No data Avaliable!" message</t>
  </si>
  <si>
    <t>Click to clear button in search field</t>
  </si>
  <si>
    <t>Should list all the checklist</t>
  </si>
  <si>
    <t>Click the Go to page dropdown and select the page number</t>
  </si>
  <si>
    <t>Should able to view the listed checklist in selected page number</t>
  </si>
  <si>
    <t>Click the Pages size dropdown and select a value</t>
  </si>
  <si>
    <t>Should able to view the list of selected number of records</t>
  </si>
  <si>
    <t>Click to forward single arrow</t>
  </si>
  <si>
    <t>Should move to next page</t>
  </si>
  <si>
    <t>Click to forward double arrow</t>
  </si>
  <si>
    <t>Should move to last page</t>
  </si>
  <si>
    <t>Click to backward single arrow</t>
  </si>
  <si>
    <t xml:space="preserve">Should move to previous page </t>
  </si>
  <si>
    <t>Click to backward double arrow</t>
  </si>
  <si>
    <t xml:space="preserve">Should move to first page </t>
  </si>
  <si>
    <t>ChecklistConfiguration_TC06</t>
  </si>
  <si>
    <t>Edit Checklist</t>
  </si>
  <si>
    <r>
      <rPr>
        <sz val="11"/>
        <color theme="1"/>
        <rFont val="Calibri, Arial"/>
      </rPr>
      <t xml:space="preserve">Click the </t>
    </r>
    <r>
      <rPr>
        <b/>
        <sz val="11"/>
        <color theme="1"/>
        <rFont val="Calibri, Arial"/>
      </rPr>
      <t xml:space="preserve">Edit </t>
    </r>
    <r>
      <rPr>
        <sz val="11"/>
        <color theme="1"/>
        <rFont val="Calibri, Arial"/>
      </rPr>
      <t xml:space="preserve">icon </t>
    </r>
  </si>
  <si>
    <t>Edit page must presents (Of selected checklist)</t>
  </si>
  <si>
    <r>
      <rPr>
        <sz val="11"/>
        <color theme="1"/>
        <rFont val="Calibri"/>
      </rPr>
      <t xml:space="preserve">Change  the details in </t>
    </r>
    <r>
      <rPr>
        <b/>
        <sz val="11"/>
        <color theme="1"/>
        <rFont val="Calibri"/>
      </rPr>
      <t xml:space="preserve">checklist </t>
    </r>
    <r>
      <rPr>
        <sz val="11"/>
        <color theme="1"/>
        <rFont val="Calibri"/>
      </rPr>
      <t>tab
Nome do Workflow , Descrição , Tempo estimado (minutos) , 
Ponderação , Contagem Crítica , Contagem de NC não crítica "</t>
    </r>
  </si>
  <si>
    <r>
      <rPr>
        <sz val="11"/>
        <color theme="1"/>
        <rFont val="Calibri, Arial"/>
      </rPr>
      <t xml:space="preserve">Check and uncheck the below fields in </t>
    </r>
    <r>
      <rPr>
        <b/>
        <sz val="11"/>
        <color theme="1"/>
        <rFont val="Calibri, Arial"/>
      </rPr>
      <t>Definições</t>
    </r>
    <r>
      <rPr>
        <sz val="11"/>
        <color theme="1"/>
        <rFont val="Calibri, Arial"/>
      </rPr>
      <t xml:space="preserve">
Habilitar Data de Validade, Pontuação de exibição, Resultado de exibição, Modelo, Permitir Executar, Clonar, Mostrar texto alternativo em execução, Adicionar Assinatura, Permitir reinspeção, Set Default to Copy Inspection Data</t>
    </r>
  </si>
  <si>
    <r>
      <rPr>
        <sz val="11"/>
        <color theme="1"/>
        <rFont val="Calibri, Arial"/>
      </rPr>
      <t>Select</t>
    </r>
    <r>
      <rPr>
        <b/>
        <sz val="11"/>
        <color theme="1"/>
        <rFont val="Calibri, Arial"/>
      </rPr>
      <t xml:space="preserve"> Edit </t>
    </r>
    <r>
      <rPr>
        <sz val="11"/>
        <color theme="1"/>
        <rFont val="Calibri, Arial"/>
      </rPr>
      <t xml:space="preserve">icon in </t>
    </r>
    <r>
      <rPr>
        <b/>
        <sz val="11"/>
        <color theme="1"/>
        <rFont val="Calibri, Arial"/>
      </rPr>
      <t xml:space="preserve"> Status do resultado </t>
    </r>
    <r>
      <rPr>
        <sz val="11"/>
        <color theme="1"/>
        <rFont val="Calibri, Arial"/>
      </rPr>
      <t>tab</t>
    </r>
  </si>
  <si>
    <r>
      <rPr>
        <sz val="11"/>
        <color theme="1"/>
        <rFont val="Calibri"/>
      </rPr>
      <t xml:space="preserve">Should open a </t>
    </r>
    <r>
      <rPr>
        <b/>
        <sz val="11"/>
        <color theme="1"/>
        <rFont val="Calibri"/>
      </rPr>
      <t xml:space="preserve">Tipo de Resultado </t>
    </r>
    <r>
      <rPr>
        <sz val="11"/>
        <color theme="1"/>
        <rFont val="Calibri"/>
      </rPr>
      <t>popup</t>
    </r>
  </si>
  <si>
    <t>Change the tipo de resultado details
Resultado, Descrição, EnableValidityDate, MandatoryValidityDate, removevaliditydatefromObjeto, Permitir Clonar Inspeção</t>
  </si>
  <si>
    <t>Success message must presents and display the changes in the status do resultado tab</t>
  </si>
  <si>
    <r>
      <rPr>
        <sz val="11"/>
        <color theme="1"/>
        <rFont val="Calibri, Arial"/>
      </rPr>
      <t xml:space="preserve">Click </t>
    </r>
    <r>
      <rPr>
        <b/>
        <sz val="11"/>
        <color theme="1"/>
        <rFont val="Calibri, Arial"/>
      </rPr>
      <t xml:space="preserve">Edit </t>
    </r>
    <r>
      <rPr>
        <sz val="11"/>
        <color theme="1"/>
        <rFont val="Calibri, Arial"/>
      </rPr>
      <t xml:space="preserve">icon in </t>
    </r>
    <r>
      <rPr>
        <b/>
        <sz val="11"/>
        <color theme="1"/>
        <rFont val="Calibri, Arial"/>
      </rPr>
      <t>Data de validade</t>
    </r>
    <r>
      <rPr>
        <sz val="11"/>
        <color theme="1"/>
        <rFont val="Calibri, Arial"/>
      </rPr>
      <t xml:space="preserve"> tab</t>
    </r>
  </si>
  <si>
    <r>
      <rPr>
        <sz val="11"/>
        <color theme="1"/>
        <rFont val="Calibri"/>
      </rPr>
      <t xml:space="preserve">Should open a </t>
    </r>
    <r>
      <rPr>
        <b/>
        <sz val="11"/>
        <color theme="1"/>
        <rFont val="Calibri"/>
      </rPr>
      <t>Habilitar Data de Validade</t>
    </r>
    <r>
      <rPr>
        <sz val="11"/>
        <color theme="1"/>
        <rFont val="Calibri"/>
      </rPr>
      <t xml:space="preserve"> popup</t>
    </r>
  </si>
  <si>
    <t>Change the data de validade details
Tipo de objeto, Resultado da Inspeção, Tipo de intervalo, Intervalo, Intervalos de Validade, Dias restantes de validade, Fechar inspeção</t>
  </si>
  <si>
    <t>Success message must presents and display the changes in the Data de Validade tab</t>
  </si>
  <si>
    <r>
      <rPr>
        <sz val="11"/>
        <color theme="1"/>
        <rFont val="Calibri, Arial"/>
      </rPr>
      <t xml:space="preserve">Select </t>
    </r>
    <r>
      <rPr>
        <b/>
        <sz val="11"/>
        <color theme="1"/>
        <rFont val="Calibri, Arial"/>
      </rPr>
      <t xml:space="preserve">Edit </t>
    </r>
    <r>
      <rPr>
        <sz val="11"/>
        <color theme="1"/>
        <rFont val="Calibri, Arial"/>
      </rPr>
      <t xml:space="preserve">icon in </t>
    </r>
    <r>
      <rPr>
        <b/>
        <sz val="11"/>
        <color theme="1"/>
        <rFont val="Calibri, Arial"/>
      </rPr>
      <t>Adicionar Assinatura</t>
    </r>
    <r>
      <rPr>
        <sz val="11"/>
        <color theme="1"/>
        <rFont val="Calibri, Arial"/>
      </rPr>
      <t xml:space="preserve"> tab</t>
    </r>
  </si>
  <si>
    <r>
      <rPr>
        <sz val="11"/>
        <color theme="1"/>
        <rFont val="Calibri"/>
      </rPr>
      <t xml:space="preserve">Should open a </t>
    </r>
    <r>
      <rPr>
        <b/>
        <sz val="11"/>
        <color theme="1"/>
        <rFont val="Calibri"/>
      </rPr>
      <t>Adicionar Assinatura</t>
    </r>
    <r>
      <rPr>
        <sz val="11"/>
        <color theme="1"/>
        <rFont val="Calibri"/>
      </rPr>
      <t xml:space="preserve"> popup</t>
    </r>
  </si>
  <si>
    <t>Change the Adicionar Assinatura details
Descrição, Texto de exibição, Obrigatório</t>
  </si>
  <si>
    <t>Success message must presents and display the changes in the Adicionar Assinatura tab</t>
  </si>
  <si>
    <t>ChecklistConfiguration_TC07</t>
  </si>
  <si>
    <t>Edit Checklist Configuration</t>
  </si>
  <si>
    <r>
      <rPr>
        <sz val="11"/>
        <color theme="1"/>
        <rFont val="Calibri, Arial"/>
      </rPr>
      <t xml:space="preserve">Select </t>
    </r>
    <r>
      <rPr>
        <b/>
        <sz val="11"/>
        <color theme="1"/>
        <rFont val="Calibri, Arial"/>
      </rPr>
      <t xml:space="preserve">Edit </t>
    </r>
    <r>
      <rPr>
        <sz val="11"/>
        <color theme="1"/>
        <rFont val="Calibri, Arial"/>
      </rPr>
      <t>icon for the checklist need to update</t>
    </r>
  </si>
  <si>
    <t>Edit page must present (Of selected checklist)</t>
  </si>
  <si>
    <r>
      <rPr>
        <sz val="11"/>
        <color theme="1"/>
        <rFont val="Calibri, Arial"/>
      </rPr>
      <t xml:space="preserve">Select </t>
    </r>
    <r>
      <rPr>
        <b/>
        <sz val="11"/>
        <color theme="1"/>
        <rFont val="Calibri, Arial"/>
      </rPr>
      <t>Configurações da Checklist</t>
    </r>
    <r>
      <rPr>
        <sz val="11"/>
        <color theme="1"/>
        <rFont val="Calibri, Arial"/>
      </rPr>
      <t xml:space="preserve"> tab </t>
    </r>
  </si>
  <si>
    <t>List of levels must present for the selected checklist</t>
  </si>
  <si>
    <r>
      <rPr>
        <sz val="11"/>
        <color theme="1"/>
        <rFont val="Calibri, Arial"/>
      </rPr>
      <t xml:space="preserve">Select </t>
    </r>
    <r>
      <rPr>
        <b/>
        <sz val="11"/>
        <color theme="1"/>
        <rFont val="Calibri, Arial"/>
      </rPr>
      <t xml:space="preserve">Tipo de comparação </t>
    </r>
    <r>
      <rPr>
        <sz val="11"/>
        <color theme="1"/>
        <rFont val="Calibri, Arial"/>
      </rPr>
      <t>button</t>
    </r>
  </si>
  <si>
    <t>Should open a Completar Inspeção popup</t>
  </si>
  <si>
    <t>Change the details of completar Inspeção 
Nova Lista de Verificação</t>
  </si>
  <si>
    <r>
      <rPr>
        <sz val="11"/>
        <color theme="1"/>
        <rFont val="Calibri, Arial"/>
      </rPr>
      <t xml:space="preserve">Click </t>
    </r>
    <r>
      <rPr>
        <b/>
        <sz val="11"/>
        <color theme="1"/>
        <rFont val="Calibri, Arial"/>
      </rPr>
      <t xml:space="preserve">Gravar </t>
    </r>
    <r>
      <rPr>
        <sz val="11"/>
        <color theme="1"/>
        <rFont val="Calibri, Arial"/>
      </rPr>
      <t>button</t>
    </r>
  </si>
  <si>
    <t>Success message must presents and the created checklist should display in the checklist listing</t>
  </si>
  <si>
    <r>
      <rPr>
        <sz val="11"/>
        <color theme="1"/>
        <rFont val="Calibri, Arial"/>
      </rPr>
      <t xml:space="preserve">Click </t>
    </r>
    <r>
      <rPr>
        <b/>
        <sz val="11"/>
        <color theme="1"/>
        <rFont val="Calibri, Arial"/>
      </rPr>
      <t xml:space="preserve">Edit </t>
    </r>
    <r>
      <rPr>
        <sz val="11"/>
        <color theme="1"/>
        <rFont val="Calibri, Arial"/>
      </rPr>
      <t>icon of the level</t>
    </r>
  </si>
  <si>
    <r>
      <rPr>
        <sz val="11"/>
        <color theme="1"/>
        <rFont val="Calibri"/>
      </rPr>
      <t xml:space="preserve">Should open a </t>
    </r>
    <r>
      <rPr>
        <b/>
        <sz val="11"/>
        <color theme="1"/>
        <rFont val="Calibri"/>
      </rPr>
      <t xml:space="preserve">Nível </t>
    </r>
    <r>
      <rPr>
        <sz val="11"/>
        <color theme="1"/>
        <rFont val="Calibri"/>
      </rPr>
      <t>popup</t>
    </r>
  </si>
  <si>
    <t>Change the details of Nível poup
Descrição, Código KPI</t>
  </si>
  <si>
    <t>Success message must presents</t>
  </si>
  <si>
    <t>Click on the levels</t>
  </si>
  <si>
    <t>Should expand level and display the questions</t>
  </si>
  <si>
    <r>
      <rPr>
        <sz val="11"/>
        <color theme="1"/>
        <rFont val="Calibri, Arial"/>
      </rPr>
      <t xml:space="preserve">Click </t>
    </r>
    <r>
      <rPr>
        <b/>
        <sz val="11"/>
        <color theme="1"/>
        <rFont val="Calibri, Arial"/>
      </rPr>
      <t xml:space="preserve">Edit </t>
    </r>
    <r>
      <rPr>
        <sz val="11"/>
        <color theme="1"/>
        <rFont val="Calibri, Arial"/>
      </rPr>
      <t>icon</t>
    </r>
  </si>
  <si>
    <r>
      <rPr>
        <sz val="11"/>
        <color theme="1"/>
        <rFont val="Calibri"/>
      </rPr>
      <t xml:space="preserve">Should open a </t>
    </r>
    <r>
      <rPr>
        <b/>
        <sz val="11"/>
        <color theme="1"/>
        <rFont val="Calibri"/>
      </rPr>
      <t>Pergunta</t>
    </r>
    <r>
      <rPr>
        <sz val="11"/>
        <color theme="1"/>
        <rFont val="Calibri"/>
      </rPr>
      <t xml:space="preserve"> popup</t>
    </r>
  </si>
  <si>
    <t>Change the details of Pertgunta
Critical, Critical, Multiple Responses, Dynamic Response, Hide in reporting, Hide the Question, Repeat the question, Show Alert Information in Report, Description, Alert, File name, Critical Combination, Bookmarks, Alternative Text, KPI Code, Clause</t>
  </si>
  <si>
    <t>Click on the questions</t>
  </si>
  <si>
    <t>Should expand and display the answers</t>
  </si>
  <si>
    <r>
      <rPr>
        <sz val="11"/>
        <color theme="1"/>
        <rFont val="Calibri"/>
      </rPr>
      <t xml:space="preserve">Should open a </t>
    </r>
    <r>
      <rPr>
        <b/>
        <sz val="11"/>
        <color theme="1"/>
        <rFont val="Calibri"/>
      </rPr>
      <t xml:space="preserve">Resposta </t>
    </r>
    <r>
      <rPr>
        <sz val="11"/>
        <color theme="1"/>
        <rFont val="Calibri"/>
      </rPr>
      <t>popup</t>
    </r>
  </si>
  <si>
    <t>Change the details of Resposta
Descrição, Texto Alternativo, Escala de Risco, Modelo, Combinação Crítica, Marcadores, Consent Data, Descrição Padrão, Medidas Corretivas, RequireInspectionBy, Terminar, Forçar para anexar documento / imagem, Forçar Comentário, Show Alert Info in Report, Texto livre, Forçar Criação de Tarefa, Artigos, Imagem Pré-Anexada, Allow Video Attachments ( 0 items allowed ), Carregar documentos de objeto, Copy Response, Construir Colunas</t>
  </si>
  <si>
    <t>ChecklistConfiguration_TC08</t>
  </si>
  <si>
    <t>Delete Checklist Configuration</t>
  </si>
  <si>
    <t>Click on the level</t>
  </si>
  <si>
    <t>Should expand and display the questions</t>
  </si>
  <si>
    <t>Click on delete icon in answer</t>
  </si>
  <si>
    <t xml:space="preserve">Click on Confirm button </t>
  </si>
  <si>
    <t>Should delete the answer and success message should display</t>
  </si>
  <si>
    <t>Click on delete icon in question</t>
  </si>
  <si>
    <t>Should delete the question success message should display</t>
  </si>
  <si>
    <t>Click on delete icon in levels</t>
  </si>
  <si>
    <t>Should delete the level and success message should display</t>
  </si>
  <si>
    <t>Click on delete icon in checklist</t>
  </si>
  <si>
    <t>Should delete the whole checklist and success message should display</t>
  </si>
  <si>
    <t xml:space="preserve">  Numeração Documentos  _TC01</t>
  </si>
  <si>
    <t>View the  Document Numbering  lists</t>
  </si>
  <si>
    <t xml:space="preserve">Click Main menu list -&gt; Configuration -&gt;  Document Numbering </t>
  </si>
  <si>
    <t>Should navigate to document numbering screen</t>
  </si>
  <si>
    <t>Screen should have the following controls</t>
  </si>
  <si>
    <t>1. Action
2. Document Type
3. in
4. Valid until:
5. Active
6. Automatic renovation
7. Description
8. New
9. Search
10. Pagination</t>
  </si>
  <si>
    <t xml:space="preserve">  Numeração Documentos  _TC02</t>
  </si>
  <si>
    <t>Manage Search</t>
  </si>
  <si>
    <t>Verify the user search with Document Type</t>
  </si>
  <si>
    <t>Should display the records against the search</t>
  </si>
  <si>
    <t>Verify the user search with Description</t>
  </si>
  <si>
    <t>Verify the user click on clear filter</t>
  </si>
  <si>
    <t>Should clear the keyword searched and display all the records</t>
  </si>
  <si>
    <t xml:space="preserve">Verify when the keyword is not matched with search </t>
  </si>
  <si>
    <t>"No data available!" message should display</t>
  </si>
  <si>
    <t>Numeração Documentos  _TC03</t>
  </si>
  <si>
    <t>Create New Document Numbering</t>
  </si>
  <si>
    <t>Verify the user click on new button</t>
  </si>
  <si>
    <t>Should navigate to new document numbering screen</t>
  </si>
  <si>
    <t>Verify following control should list in document details</t>
  </si>
  <si>
    <t>1. Document Type
1.1 Certificate
1.2 Invoice
1.3 Project
1.4 Report
1.5 Booking Request
2. in
3. Valid until:
4. Automatic renovation
5. Active</t>
  </si>
  <si>
    <t>Verify selecting value in document type</t>
  </si>
  <si>
    <t>Should allow to select the value</t>
  </si>
  <si>
    <t>Select the starting date with year</t>
  </si>
  <si>
    <t>Should start valid from the date selected</t>
  </si>
  <si>
    <t>Select the valid date with year</t>
  </si>
  <si>
    <t>Should valid until the date selected</t>
  </si>
  <si>
    <t>Verify by enabiling Automatic renovation</t>
  </si>
  <si>
    <t>Should change the year automatically for the next year</t>
  </si>
  <si>
    <t>Verify by enabiling active checkbox</t>
  </si>
  <si>
    <t>Should display the record in the listing</t>
  </si>
  <si>
    <t>Verify by disabling active checkbox</t>
  </si>
  <si>
    <t>Should not display the record in the listing</t>
  </si>
  <si>
    <t>Verify the user click on save button</t>
  </si>
  <si>
    <t>Should save the changes and display document number &amp; product details</t>
  </si>
  <si>
    <t>Numeração Documentos  _TC04</t>
  </si>
  <si>
    <t xml:space="preserve">Map Document Number </t>
  </si>
  <si>
    <t>Verify following control should list in document number</t>
  </si>
  <si>
    <t>1. Document number format:
2. To add
3. Action
4. Value Type
5. Value
6. To move
7. Edit Icon
8. Delete Icon</t>
  </si>
  <si>
    <t>Verify user click on TO Add</t>
  </si>
  <si>
    <t>Value Type dropdown should appear with Static &amp; Dynamic value</t>
  </si>
  <si>
    <t>Verify user select static value type</t>
  </si>
  <si>
    <t>Value textbox should appear where user can enter data manually</t>
  </si>
  <si>
    <t>Verify user select dynamic value type</t>
  </si>
  <si>
    <t>Value dropdown should appear with the listed value
1. DocumentValidityEndYear
2. DocumentValidityStartYear
3. EmployeeCode
4. ERPCode
5. ObjectCode
6. ProjectCreatedDate
7. ProjectScheduledDate
8. RunningNumber</t>
  </si>
  <si>
    <t>Verify when user select employee code</t>
  </si>
  <si>
    <t>Should display the short name given while creating user</t>
  </si>
  <si>
    <t>Verify when user select ProjectScheduledDate</t>
  </si>
  <si>
    <t>Should display the current year</t>
  </si>
  <si>
    <t>Verify the added values should display in the "Document number format" above</t>
  </si>
  <si>
    <t>Should display in the "Document number format" above</t>
  </si>
  <si>
    <t>Verify the move button should move the records up and down</t>
  </si>
  <si>
    <t>Should move the records up and down</t>
  </si>
  <si>
    <t>Verify the user click on edit icon</t>
  </si>
  <si>
    <t>Should allow the user to edit Value type and Value</t>
  </si>
  <si>
    <t>Verify the user click on delete icon</t>
  </si>
  <si>
    <t>Confirmation popup should display</t>
  </si>
  <si>
    <t>Should delete the record from the listing</t>
  </si>
  <si>
    <t>Verify the document number mapped should display while creating documents</t>
  </si>
  <si>
    <t>Should display while creating documents</t>
  </si>
  <si>
    <t>Numeração Documentos  _TC05</t>
  </si>
  <si>
    <t xml:space="preserve">Map product to document number </t>
  </si>
  <si>
    <t xml:space="preserve">Verify all the products created should display </t>
  </si>
  <si>
    <t>Should display all the products</t>
  </si>
  <si>
    <t>Verify the user can able to enable checkbox and map the products</t>
  </si>
  <si>
    <t>Should allow to map the products</t>
  </si>
  <si>
    <t>Verify the document numbering is displaying for the mapped products</t>
  </si>
  <si>
    <t>Should display the documet numbering for the mapped products</t>
  </si>
  <si>
    <t>Numeração Documentos  _TC06</t>
  </si>
  <si>
    <t>Check edit document numering</t>
  </si>
  <si>
    <t>Should navigate to document numbering edit screen</t>
  </si>
  <si>
    <t>Verify the user edit the Document Details</t>
  </si>
  <si>
    <t xml:space="preserve">Should allow to edit the fields present in the document details </t>
  </si>
  <si>
    <t>Verify the user edit the document number details</t>
  </si>
  <si>
    <t xml:space="preserve">Should allow to edit the fields present in the document number details </t>
  </si>
  <si>
    <t>Verify the user enable or disable the products</t>
  </si>
  <si>
    <t>Should allow to enable or disable the products</t>
  </si>
  <si>
    <t>Should update the details edited and display in the listing</t>
  </si>
  <si>
    <t>Verify the updated details are displaying in the concern documents</t>
  </si>
  <si>
    <t>Updated details should display in the concern documents</t>
  </si>
  <si>
    <t>Should not update the changes edited</t>
  </si>
  <si>
    <t>Numeração Documentos  _TC07</t>
  </si>
  <si>
    <t>Check delete document numering</t>
  </si>
  <si>
    <t>https://shlok.atlassian.net/browse/PM-1522</t>
  </si>
  <si>
    <t>Verify user click on cancel button</t>
  </si>
  <si>
    <t>Should not delete the record from the listing</t>
  </si>
  <si>
    <t>AccessLevel_TC01</t>
  </si>
  <si>
    <t>Create new Access Group</t>
  </si>
  <si>
    <t xml:space="preserve">Click Menu -&gt; Parámetros Básicos -&gt; Nível de accesso </t>
  </si>
  <si>
    <t>Should navigate to access level listing screen</t>
  </si>
  <si>
    <r>
      <rPr>
        <sz val="11"/>
        <color theme="1"/>
        <rFont val="Calibri"/>
      </rPr>
      <t xml:space="preserve">Click </t>
    </r>
    <r>
      <rPr>
        <b/>
        <sz val="11"/>
        <color theme="1"/>
        <rFont val="Calibri"/>
      </rPr>
      <t xml:space="preserve">Nova </t>
    </r>
    <r>
      <rPr>
        <sz val="11"/>
        <color theme="1"/>
        <rFont val="Calibri"/>
      </rPr>
      <t>button</t>
    </r>
  </si>
  <si>
    <t>Should display the new access level screen</t>
  </si>
  <si>
    <r>
      <rPr>
        <i/>
        <sz val="11"/>
        <color theme="1"/>
        <rFont val="Calibri"/>
      </rPr>
      <t xml:space="preserve">Enter </t>
    </r>
    <r>
      <rPr>
        <b/>
        <i/>
        <sz val="11"/>
        <color theme="1"/>
        <rFont val="Calibri"/>
      </rPr>
      <t xml:space="preserve">Grupo de Acesso </t>
    </r>
  </si>
  <si>
    <r>
      <rPr>
        <i/>
        <sz val="11"/>
        <color theme="1"/>
        <rFont val="Calibri"/>
      </rPr>
      <t xml:space="preserve">Select </t>
    </r>
    <r>
      <rPr>
        <b/>
        <i/>
        <sz val="11"/>
        <color theme="1"/>
        <rFont val="Calibri"/>
      </rPr>
      <t xml:space="preserve">Tipo de interface do Utilizador </t>
    </r>
  </si>
  <si>
    <t>1. Back office
2. Customer Portal
3. Mobile</t>
  </si>
  <si>
    <r>
      <rPr>
        <i/>
        <sz val="11"/>
        <color theme="1"/>
        <rFont val="Calibri"/>
      </rPr>
      <t xml:space="preserve">Select </t>
    </r>
    <r>
      <rPr>
        <b/>
        <i/>
        <sz val="11"/>
        <color theme="1"/>
        <rFont val="Calibri"/>
      </rPr>
      <t>back office</t>
    </r>
    <r>
      <rPr>
        <i/>
        <sz val="11"/>
        <color theme="1"/>
        <rFont val="Calibri"/>
      </rPr>
      <t xml:space="preserve"> from User Interface Type dropdown</t>
    </r>
  </si>
  <si>
    <t>Should display the list of back office accesses
1) Select Enterprise     
2) Base Parameters
3) Configuration Management (Setting)
4) Inspection Management
5) Inspection Request
6) Realization
7) Others
8) Documents
9) Reinspection
10) Inspection Date</t>
  </si>
  <si>
    <t>Check the options in the access level</t>
  </si>
  <si>
    <t>Should allow to check all the access checkbox
(view, add, edit &amp; delete)</t>
  </si>
  <si>
    <t>Uncheck the options in the access level</t>
  </si>
  <si>
    <t>Should allow to uncheck all the access checkbox
(view, add, edit &amp; delete)</t>
  </si>
  <si>
    <r>
      <rPr>
        <i/>
        <sz val="11"/>
        <color theme="1"/>
        <rFont val="Calibri"/>
      </rPr>
      <t xml:space="preserve">Click on </t>
    </r>
    <r>
      <rPr>
        <b/>
        <i/>
        <sz val="11"/>
        <color theme="1"/>
        <rFont val="Calibri"/>
      </rPr>
      <t>Save</t>
    </r>
    <r>
      <rPr>
        <i/>
        <sz val="11"/>
        <color theme="1"/>
        <rFont val="Calibri"/>
      </rPr>
      <t xml:space="preserve"> button</t>
    </r>
  </si>
  <si>
    <t xml:space="preserve">Should update the checked access group </t>
  </si>
  <si>
    <r>
      <rPr>
        <i/>
        <sz val="11"/>
        <color theme="1"/>
        <rFont val="Calibri"/>
      </rPr>
      <t xml:space="preserve">Click on </t>
    </r>
    <r>
      <rPr>
        <b/>
        <i/>
        <sz val="11"/>
        <color theme="1"/>
        <rFont val="Calibri"/>
      </rPr>
      <t xml:space="preserve">Cancel </t>
    </r>
    <r>
      <rPr>
        <i/>
        <sz val="11"/>
        <color theme="1"/>
        <rFont val="Calibri"/>
      </rPr>
      <t>button</t>
    </r>
  </si>
  <si>
    <t>Should not save the access enabled and close the display</t>
  </si>
  <si>
    <r>
      <rPr>
        <i/>
        <sz val="11"/>
        <color theme="1"/>
        <rFont val="Calibri"/>
      </rPr>
      <t xml:space="preserve">Select </t>
    </r>
    <r>
      <rPr>
        <b/>
        <i/>
        <sz val="11"/>
        <color theme="1"/>
        <rFont val="Calibri"/>
      </rPr>
      <t>client portal</t>
    </r>
    <r>
      <rPr>
        <i/>
        <sz val="11"/>
        <color theme="1"/>
        <rFont val="Calibri"/>
      </rPr>
      <t xml:space="preserve"> from User Interface Type dropdown</t>
    </r>
  </si>
  <si>
    <t>Should display the list of client portal accesses
1) Company
2) Pipe
3) Scheduled Inspection
4) Checklist Execution
5) Dashboard
6) Tasks</t>
  </si>
  <si>
    <r>
      <rPr>
        <i/>
        <sz val="11"/>
        <color theme="1"/>
        <rFont val="Calibri"/>
      </rPr>
      <t xml:space="preserve">Click on </t>
    </r>
    <r>
      <rPr>
        <b/>
        <i/>
        <sz val="11"/>
        <color theme="1"/>
        <rFont val="Calibri"/>
      </rPr>
      <t xml:space="preserve">Save </t>
    </r>
    <r>
      <rPr>
        <i/>
        <sz val="11"/>
        <color theme="1"/>
        <rFont val="Calibri"/>
      </rPr>
      <t>button</t>
    </r>
  </si>
  <si>
    <r>
      <rPr>
        <i/>
        <sz val="11"/>
        <color theme="1"/>
        <rFont val="Calibri"/>
      </rPr>
      <t xml:space="preserve">Select </t>
    </r>
    <r>
      <rPr>
        <b/>
        <i/>
        <sz val="11"/>
        <color theme="1"/>
        <rFont val="Calibri"/>
      </rPr>
      <t>mobile App</t>
    </r>
    <r>
      <rPr>
        <i/>
        <sz val="11"/>
        <color theme="1"/>
        <rFont val="Calibri"/>
      </rPr>
      <t xml:space="preserve"> from User Interface Type dropdown</t>
    </r>
  </si>
  <si>
    <t>Should display the list of mobile app accesses
1) Menu Móvel
    Documentos
    Locais / Objetos
   TASK 
   Pedido Inspeção 
   Project Documents
   Edit Invoice 
   Re-Inspeção 
   Resultado 
   View Report
   Aprovar Massivamente 
   Inspeção gás 
   Editar Inspeção 
   mnu_mnu_ANDRO_V3_STATICMENU_REPORTS 
   Editar data de Inspeção 
   Geração de fatura 
   mnu_ANDRO_V3_HOME_DYNAMICMENU_License_Details 
   Inspecções ESP
   Indústria</t>
  </si>
  <si>
    <r>
      <rPr>
        <i/>
        <sz val="11"/>
        <color theme="1"/>
        <rFont val="Calibri"/>
      </rPr>
      <t xml:space="preserve">Validate user click on </t>
    </r>
    <r>
      <rPr>
        <b/>
        <i/>
        <sz val="11"/>
        <color theme="1"/>
        <rFont val="Calibri"/>
      </rPr>
      <t>Acesso Especial</t>
    </r>
  </si>
  <si>
    <t>Should display the list of special accesses
 SpecialPermission
 ExportData
 Relatórioaccess
 Acesso Certificado
 ExportBackupData
 ViewAllInspections
 RestoreInspectionData
 Cancelar inspeção Ver Relatótio   
 Anteriorlbl_ANDRO_V3_HOME_DYNAMICMENU_Change_Schedule_Inspector
 BulkDeleteInspection
 BulkCancelInspection
 BulkUpdateInspection
 GenericReportExportExcel
 GenericRelatórioexporttopdfandroid</t>
  </si>
  <si>
    <t>Validate the user can enable the desired access</t>
  </si>
  <si>
    <t>Should allow to enable th desired access for the user</t>
  </si>
  <si>
    <t>Validate the saved access should apply only when logout and login to the application</t>
  </si>
  <si>
    <t>Should apply only when logout and login to the application</t>
  </si>
  <si>
    <t>AccessLevel_TC02</t>
  </si>
  <si>
    <t>Edit Access Group</t>
  </si>
  <si>
    <t>Search the access group on list (enter the key on search box)</t>
  </si>
  <si>
    <r>
      <rPr>
        <i/>
        <sz val="11"/>
        <color theme="1"/>
        <rFont val="Calibri"/>
      </rPr>
      <t xml:space="preserve">Click </t>
    </r>
    <r>
      <rPr>
        <b/>
        <i/>
        <sz val="11"/>
        <color theme="1"/>
        <rFont val="Calibri"/>
      </rPr>
      <t xml:space="preserve">Edit </t>
    </r>
    <r>
      <rPr>
        <i/>
        <sz val="11"/>
        <color theme="1"/>
        <rFont val="Calibri"/>
      </rPr>
      <t xml:space="preserve">icon </t>
    </r>
  </si>
  <si>
    <t>Edit page must presents (Of selected acess group)</t>
  </si>
  <si>
    <t>Uncheck "Selecione a Enterprise" in access level</t>
  </si>
  <si>
    <t>Selecione a Enterprise should not display in the logout menu</t>
  </si>
  <si>
    <t>Uncheck "Traduções"</t>
  </si>
  <si>
    <t>Traduções should not display in the logout menu</t>
  </si>
  <si>
    <t>Uncheck "notificação do usuário"</t>
  </si>
  <si>
    <t>notificação do usuário should not display in the logout menu</t>
  </si>
  <si>
    <t>Uncheck "licença do dispositivo"</t>
  </si>
  <si>
    <t>Uncheck "Configuração do tema Ipad"</t>
  </si>
  <si>
    <t>Uncheck "Versão"</t>
  </si>
  <si>
    <t>Versão should not display in the logout menu</t>
  </si>
  <si>
    <t>Uncheck "Parâmetros Básicos"</t>
  </si>
  <si>
    <t>Parâmetros Básicos should not display in the menu</t>
  </si>
  <si>
    <t>Uncheck "Colaboradores"</t>
  </si>
  <si>
    <t>Colaboradores should not display in the menu</t>
  </si>
  <si>
    <t>Uncheck "Adicionar" in Colaboradores</t>
  </si>
  <si>
    <t>Should not allow to add new user</t>
  </si>
  <si>
    <t>Uncheck "Editar" in Colaboradores</t>
  </si>
  <si>
    <t>Should not allow to edit users</t>
  </si>
  <si>
    <t>Uncheck "Excluir" in Colaboradores</t>
  </si>
  <si>
    <t>Should not allow to delete users</t>
  </si>
  <si>
    <t>Uncheck "Equipamentos"</t>
  </si>
  <si>
    <t>Equipamentos should not display in the Colaboradores</t>
  </si>
  <si>
    <t>Uncheck "Adicionar" in Equipamentos</t>
  </si>
  <si>
    <t xml:space="preserve">Should not allow to add new equipment
It should reflect in the invoice ticket in equipamento </t>
  </si>
  <si>
    <t>Should not allow to edit equipment</t>
  </si>
  <si>
    <t>Should not allow to delete equipment</t>
  </si>
  <si>
    <t>Uncheck "Licenca"</t>
  </si>
  <si>
    <t>Licenca should not display in the Colaboradores</t>
  </si>
  <si>
    <t>Uncheck "Entidade"</t>
  </si>
  <si>
    <t>Entidade should not display in the Colaboradores</t>
  </si>
  <si>
    <t>Uncheck "Objeto"</t>
  </si>
  <si>
    <t>Objeto should not display in the Colaboradores</t>
  </si>
  <si>
    <t>Uncheck "Concelho"</t>
  </si>
  <si>
    <t>Concelho should not display in the Colaboradores</t>
  </si>
  <si>
    <t>Unchck "Nível de acesso"</t>
  </si>
  <si>
    <t>Nível de acesso should not display in the menu</t>
  </si>
  <si>
    <t>Uncheck "Tabelas Internas"</t>
  </si>
  <si>
    <t>Tabelas Internas should not display in the menu</t>
  </si>
  <si>
    <t>Uncheck "Cancelar inspecções"</t>
  </si>
  <si>
    <t>Cancelar inspecções should not display in the Tabelas Internas</t>
  </si>
  <si>
    <t>Check "Adicionar" in Cancelar inspecções</t>
  </si>
  <si>
    <t>Should allow to add new cancel category and type
It should reflect in the cance inspection popup</t>
  </si>
  <si>
    <t>Uncheck "Combinações Críticas"</t>
  </si>
  <si>
    <t>Combinações Críticas should not display in the Tabelas Internas</t>
  </si>
  <si>
    <t>It should not display in the Tabelas Internas</t>
  </si>
  <si>
    <t>Check "Adicionar" in Equipamentos</t>
  </si>
  <si>
    <t>Should allow to add new type of equipamento
It should reflect in equipamento (Colaboradores)</t>
  </si>
  <si>
    <t>Uncheck "grupo do Utilizador"</t>
  </si>
  <si>
    <t>Check "grupo do Utilizador"</t>
  </si>
  <si>
    <t xml:space="preserve">Changes made in grupo do Utilizador should reflect in Colaboradores-&gt; Utilizador -&gt; Equipa field </t>
  </si>
  <si>
    <t>Uncheck "País"</t>
  </si>
  <si>
    <t>Check "País"</t>
  </si>
  <si>
    <t>Changes made in País should reflect in advanceschedule screen País dropdown</t>
  </si>
  <si>
    <t>Uncheck "Configuração de Fórmula"</t>
  </si>
  <si>
    <t>Check "Configuração de Fórmula"</t>
  </si>
  <si>
    <t>Changes made should reflect in formula questions(Map in checklist configuration)</t>
  </si>
  <si>
    <t>Uncheck "Comentário Acção"</t>
  </si>
  <si>
    <t>Check "Comentário Acção"</t>
  </si>
  <si>
    <t>Changes made should reflect in recomendation in complete screen</t>
  </si>
  <si>
    <t>Uncheck "Region"</t>
  </si>
  <si>
    <t>Check "Region"</t>
  </si>
  <si>
    <t>Changes made should reflect in advance schedule screen region dropdown</t>
  </si>
  <si>
    <t>Uncheck "Escala de Risco"</t>
  </si>
  <si>
    <t>Check "Escala de Risco"</t>
  </si>
  <si>
    <t>Changes made should reflect in checklist configuration</t>
  </si>
  <si>
    <t>Uncheck "Tipo de entidade"</t>
  </si>
  <si>
    <t>Check "Tipo de entidade"</t>
  </si>
  <si>
    <t>Changes made should reflect in advance schedule screen tipo de entidade dropdown</t>
  </si>
  <si>
    <t>Uncheck "Tipo de Inspecção"</t>
  </si>
  <si>
    <t>Check "Tipo de Inspecção"</t>
  </si>
  <si>
    <t>Changes made should reflect in advance schedule screen tipo de Inspecção dropdown</t>
  </si>
  <si>
    <t>Uncheck "Tipo de Instalação"</t>
  </si>
  <si>
    <t>Check "Tipo de Instalação"</t>
  </si>
  <si>
    <t>Changes made should reflect in advance schedule screen tipo de Instalação dropdown</t>
  </si>
  <si>
    <t>UnCheck"Tipo Gás"</t>
  </si>
  <si>
    <t>Check"Tipo Gás"</t>
  </si>
  <si>
    <t>Changes made should reflect in advance schedule screen tipo Gás dropdown</t>
  </si>
  <si>
    <t>Uncheck "Título"</t>
  </si>
  <si>
    <t>Check "Título"</t>
  </si>
  <si>
    <t>Changes made should reflect in advance schedule screen Título dropdown</t>
  </si>
  <si>
    <t>Uncheck "Configuração"</t>
  </si>
  <si>
    <t>It should not display in the menu</t>
  </si>
  <si>
    <t>Uncheck "Produtos"</t>
  </si>
  <si>
    <t>It should not display in the Configuração in menu</t>
  </si>
  <si>
    <t>Check "Produtos"</t>
  </si>
  <si>
    <t>Changes made should reflect in Colaboradores product tab</t>
  </si>
  <si>
    <t>Uncheck "Configuração da Checklist"</t>
  </si>
  <si>
    <t>Check "Configuração da Checklist"</t>
  </si>
  <si>
    <t>Changes made should reflect in advance schedule Checklist a Utilizar dropdown</t>
  </si>
  <si>
    <t>Uncheck "Modelo de Email"</t>
  </si>
  <si>
    <t>Check "Modelo de Email"</t>
  </si>
  <si>
    <t>Changes made should reflect in email report</t>
  </si>
  <si>
    <t>Uncheck "Numeração Documentos"</t>
  </si>
  <si>
    <t>Check "Numeração Documentos"</t>
  </si>
  <si>
    <t>Changes made should reflect in the respective documents (REPORT, INVOICE, CERTIFICATE, PROJECT, BOOKINGREQUEST)</t>
  </si>
  <si>
    <t>Uncheck "Modelo de relatório"</t>
  </si>
  <si>
    <t>Check "Modelo de relatório"</t>
  </si>
  <si>
    <t>Changes made should reflect in the respective email template(REPORT, INVOICE, CERTIFICATE)</t>
  </si>
  <si>
    <t>Uncheck "Gestão de Inspeção"</t>
  </si>
  <si>
    <t>UnCheck "Entidades / Clientes"</t>
  </si>
  <si>
    <t>It should not display in the Gestão de Inspeção in menu</t>
  </si>
  <si>
    <t>Check "Entidades / Clientes"</t>
  </si>
  <si>
    <t xml:space="preserve">Changes made should reflect in advance schedule existing entity </t>
  </si>
  <si>
    <t>Uncheck "Locais / objectos Inspecção</t>
  </si>
  <si>
    <t>Check "Locais / objectos Inspecção</t>
  </si>
  <si>
    <t>Changes made should reflect in advance schedule existing object</t>
  </si>
  <si>
    <t>Uncheck "Pedido Inspeção"</t>
  </si>
  <si>
    <t>It should not display in the main menu</t>
  </si>
  <si>
    <t>Uncheck "Inspeção gás"</t>
  </si>
  <si>
    <t>It should not display in the Inspeção gás menu</t>
  </si>
  <si>
    <t>Check "Inspeção gás"</t>
  </si>
  <si>
    <t>Changes made should reflect in the inspection listing screen</t>
  </si>
  <si>
    <t>Check "Pedido Inspeção"</t>
  </si>
  <si>
    <t>Changes made should reflect in the inspection request listing screen</t>
  </si>
  <si>
    <t>Check "Importação de pedidos de Inspeção"</t>
  </si>
  <si>
    <t>Changes made should reflect in the import inspection screen</t>
  </si>
  <si>
    <t>Check "Agenda Inspecções"</t>
  </si>
  <si>
    <t>Changes made should reflect in the calendar screen</t>
  </si>
  <si>
    <t>Uncheck "Realização"</t>
  </si>
  <si>
    <t>Check "Gerar Certificado"</t>
  </si>
  <si>
    <t>Changes made should reflect in the certificate listing screen</t>
  </si>
  <si>
    <t>Check "Inspector Conta Corrente"</t>
  </si>
  <si>
    <t>Changes made should reflect in the Current Account screen</t>
  </si>
  <si>
    <t>Check "Gerar Facturas"</t>
  </si>
  <si>
    <t>Changes made should reflect in the generate invoice screen</t>
  </si>
  <si>
    <t>Check "Inspeção de abrir/fechar"</t>
  </si>
  <si>
    <t>Changes made should reflect in the reopen screen</t>
  </si>
  <si>
    <t>Check "Emails enviados"</t>
  </si>
  <si>
    <t>Changes made should reflect in the email sent screen</t>
  </si>
  <si>
    <t>Uncheck "Tratamentos Diferidos"</t>
  </si>
  <si>
    <t>It should not display in the Realização menu</t>
  </si>
  <si>
    <t>Check "Agendamento de Job"</t>
  </si>
  <si>
    <t>Check "Histórico tratamentos por Inspeção"</t>
  </si>
  <si>
    <t>Changes made should reflect in the inspection history screen</t>
  </si>
  <si>
    <t>UnCheck "Inspection Dashboard"</t>
  </si>
  <si>
    <t>Uncheck "Management Dashboard"</t>
  </si>
  <si>
    <t>Dashboard shouldnot display in the home screen</t>
  </si>
  <si>
    <t>Uncheck "Relatórios genéricos"</t>
  </si>
  <si>
    <t>Check "Documentos"</t>
  </si>
  <si>
    <t>Changes should reflect in the documentos screen</t>
  </si>
  <si>
    <t>Check "Reinspeção"</t>
  </si>
  <si>
    <t>Changes should reflect in the inspection listing screen</t>
  </si>
  <si>
    <t>Check "Data de Inspeção"</t>
  </si>
  <si>
    <t>Changes should reflect in the complete screen</t>
  </si>
  <si>
    <t>Relatórioaccess</t>
  </si>
  <si>
    <t>Acesso Certificado</t>
  </si>
  <si>
    <t>Cancelar inspeção</t>
  </si>
  <si>
    <t>AccessLevel_TC03</t>
  </si>
  <si>
    <t>Delete Access Group</t>
  </si>
  <si>
    <t xml:space="preserve">Click Menu -&gt; Parámetros Básicos -&gt; Nível de accesso        </t>
  </si>
  <si>
    <t>Click on delete icon</t>
  </si>
  <si>
    <t>Should display confirmation message</t>
  </si>
  <si>
    <t>Click on Confirm button</t>
  </si>
  <si>
    <t>Should not allow to delete. "Dependency record found. Unable to delete" error message should display</t>
  </si>
  <si>
    <t>Click on cancel button</t>
  </si>
  <si>
    <t>Should close the confirmation popup</t>
  </si>
  <si>
    <t>Test Case ID/Section</t>
  </si>
  <si>
    <t>Test Case Type</t>
  </si>
  <si>
    <t>Test step status</t>
  </si>
  <si>
    <t>TC case Status</t>
  </si>
  <si>
    <t>User_TC01</t>
  </si>
  <si>
    <t>View the users list screen</t>
  </si>
  <si>
    <t>Positive</t>
  </si>
  <si>
    <t>Click Main menu list -&gt; Base parameter -&gt; Users</t>
  </si>
  <si>
    <t>User list screen should be available</t>
  </si>
  <si>
    <t>Check user list screen</t>
  </si>
  <si>
    <t>The following control must be available
1.User should view the users list
2.User filter button
3.Search field
4.New button create for new user
5.Go to page
6.Pages size
7.Forward single and double arrow
8.Backward single and double arrow
9.Total records</t>
  </si>
  <si>
    <t>User_TC02</t>
  </si>
  <si>
    <t>Create the user</t>
  </si>
  <si>
    <t>Click to new button for create the new user</t>
  </si>
  <si>
    <t xml:space="preserve">The following sections should be available  
1.Users
2.Products
3.License
4.Equipments
5.Entity
6.Object
7.County
8.Others
</t>
  </si>
  <si>
    <t>Click to user section</t>
  </si>
  <si>
    <t xml:space="preserve">The following control must be available
1.Users Details
2.User Settings
3.Generate password
4.Cancel
5.Save
</t>
  </si>
  <si>
    <t>Collapse icon mouse hovers</t>
  </si>
  <si>
    <t>OnClick action is needed as a mouse hover text</t>
  </si>
  <si>
    <t>Click to user details</t>
  </si>
  <si>
    <t>User details should have the following fields
1.User name 
2.Code 
3.Language (dropdown button)
4.Name 
5.Short name 
6.Address name 
7.Postal code
8.Location 
9.Telephone number
10.Email 
11.Role (dropdown button)
12.Active checkbox 
13.Profile image 
14.Gender (Radio button)</t>
  </si>
  <si>
    <t xml:space="preserve">Click the language  dropdown in the user details </t>
  </si>
  <si>
    <t>Language dropdown should be show the multiple language with select option</t>
  </si>
  <si>
    <t xml:space="preserve">Click the Role dropdown in the user details </t>
  </si>
  <si>
    <t>Role dropdown should be show the roles created in the application with select option</t>
  </si>
  <si>
    <t xml:space="preserve">Click the gender radio button in user details </t>
  </si>
  <si>
    <t xml:space="preserve">Gender radio button should have the below option
1.Male
2.Female </t>
  </si>
  <si>
    <t>Click the Profile image in user details</t>
  </si>
  <si>
    <t>Should be open the local disk with image upload option</t>
  </si>
  <si>
    <t>Click on the active checkbox in user details</t>
  </si>
  <si>
    <t>While created user its shows the status has active</t>
  </si>
  <si>
    <t>Click on the inactive checkbox in user details</t>
  </si>
  <si>
    <t>While created user its shows the status has inactive</t>
  </si>
  <si>
    <t>Click to user settings</t>
  </si>
  <si>
    <t>User settings should have the following fields
1.Organiization (dropdown button)
2.Access level (dropdown button)
3.Designation (dropdown button)
4.Profile 
5.Default product (dropdown button)
6.Default checklist (dropdown button)
7.Default Entitys
8.Default object
9.Inspector (checkbox)
10.Force change password (checkbox)
11.Client portal access (checkbox)
12.Signature</t>
  </si>
  <si>
    <t>Click organisation in the user settings</t>
  </si>
  <si>
    <t>Organisation dropdown should be show the available organisation list with select option</t>
  </si>
  <si>
    <t>Click access level in the user settings</t>
  </si>
  <si>
    <t>Access level dropdown should be show the multiple access levels with select option</t>
  </si>
  <si>
    <t>Click desination in the user settings</t>
  </si>
  <si>
    <t>Designation dropdown should be show the multiple designations with select option</t>
  </si>
  <si>
    <t>Click default product in the user settings</t>
  </si>
  <si>
    <t>Default product dropdown should be show the product lists with select option</t>
  </si>
  <si>
    <t>Click default checklist in the user settings</t>
  </si>
  <si>
    <t>Default checklist dropdown should be show the checklist lists with select option</t>
  </si>
  <si>
    <t>Click default entity in the user settings</t>
  </si>
  <si>
    <t>Default entity dropdown should be show the entity lists with select option</t>
  </si>
  <si>
    <t>Click default object in the user settings</t>
  </si>
  <si>
    <t>Default object dropdown should be show the object lists with select option</t>
  </si>
  <si>
    <t>Check on the inspector in user settings</t>
  </si>
  <si>
    <t>While created user has inspector</t>
  </si>
  <si>
    <t>Check on the force change password check box in user settings</t>
  </si>
  <si>
    <t>Should be sent the password reset link to register mail</t>
  </si>
  <si>
    <t>Check on the client portal access check box in user settings</t>
  </si>
  <si>
    <t>User should have the client portal access if enabled</t>
  </si>
  <si>
    <t>Enter vaild parameters for all fields in user details and user settings and click save button</t>
  </si>
  <si>
    <t xml:space="preserve">New user should be created and password will be sent to the email mentioned in the email textbox </t>
  </si>
  <si>
    <t>Entered the exist user name in user details and user settings fields and click save button</t>
  </si>
  <si>
    <t>Should be pop the below error message"user Name is already in use. please try some other Name"</t>
  </si>
  <si>
    <t>Entered the exist email id in user details and click save button</t>
  </si>
  <si>
    <t>Should be popup the below message"Email ID is already in use. Please enter some other Email ID"</t>
  </si>
  <si>
    <t>Enter vaild parameters for all fields in user details and user settings and click cancel button</t>
  </si>
  <si>
    <t xml:space="preserve">User should not be created and password will not sent to the email </t>
  </si>
  <si>
    <t>Click to generate password in user screen</t>
  </si>
  <si>
    <t>Pop-up message should display as "Success: Password (New password) generated successfully and sent to your Email id" and user should receive mail</t>
  </si>
  <si>
    <t>Entering without any data in fields while click the save button</t>
  </si>
  <si>
    <t>Error message "Please select atleast one role"should popup without save</t>
  </si>
  <si>
    <t>Entering the all the mandatory field without select the Role in user details</t>
  </si>
  <si>
    <t>Entering the all the mandatory field without select user access level in the user settings</t>
  </si>
  <si>
    <t>Mandatory field should be highlighted in red color</t>
  </si>
  <si>
    <t>Entering the all the mandatory field without select the branch in organisation</t>
  </si>
  <si>
    <t>Entering the all the mandatory field without Email</t>
  </si>
  <si>
    <t>Entering the all the mandatory field without User Name click to save button</t>
  </si>
  <si>
    <t>Entering the all the mandatory field without Code click to save button</t>
  </si>
  <si>
    <t>Code  field should be highlighted in red color</t>
  </si>
  <si>
    <t>Entering the all the mandatory field without language click to save button</t>
  </si>
  <si>
    <t>Language dropdown field should be highlighted in red color</t>
  </si>
  <si>
    <t>Entering the all the mandatory field without name click to save button</t>
  </si>
  <si>
    <t>Name field should be highlighted in red color</t>
  </si>
  <si>
    <t>Entering the all the mandatory field without Short Name click to save button</t>
  </si>
  <si>
    <t>Short name field should be highlighted in red color</t>
  </si>
  <si>
    <t>Entering or select the duplicate values</t>
  </si>
  <si>
    <t>Should be show the error message</t>
  </si>
  <si>
    <t>User_TC03</t>
  </si>
  <si>
    <t>Check the created user in list screen</t>
  </si>
  <si>
    <r>
      <rPr>
        <i/>
        <sz val="11"/>
        <color rgb="FF000000"/>
        <rFont val="Calibri"/>
      </rPr>
      <t>The following control must be available
1.User should view the users list
2.</t>
    </r>
    <r>
      <rPr>
        <i/>
        <sz val="11"/>
        <color rgb="FF000000"/>
        <rFont val="Calibri"/>
      </rPr>
      <t>User status filter dropdown</t>
    </r>
    <r>
      <rPr>
        <i/>
        <sz val="11"/>
        <color rgb="FF000000"/>
        <rFont val="Calibri"/>
      </rPr>
      <t xml:space="preserve">
3.Search field
4.New button create for new user
5.Go to page
6.Pages size
7.Forward single and double arrow
8.Backward single and double arrow
9.</t>
    </r>
    <r>
      <rPr>
        <i/>
        <sz val="11"/>
        <color rgb="FF000000"/>
        <rFont val="Calibri"/>
      </rPr>
      <t>Current Listing of total records</t>
    </r>
  </si>
  <si>
    <t>Created user should have the below list
1.Action(Edit,Delete)
2.Code
3.Name
4.User name
5.Email id
6.Telephone
7.Status
8.Go to page
9.Pages size
10.Forward single and double arrow
11.Backward single and double arrow
12.Total records</t>
  </si>
  <si>
    <t>User_TC04</t>
  </si>
  <si>
    <t>Update the user</t>
  </si>
  <si>
    <t>User screen should be available</t>
  </si>
  <si>
    <t>Click to User filter</t>
  </si>
  <si>
    <t>Should be show the below list
1.Active
2.In active
3.All</t>
  </si>
  <si>
    <t>Select the active status in User filter</t>
  </si>
  <si>
    <t>Should be show the active status users</t>
  </si>
  <si>
    <t>Select the inactive status in User filter</t>
  </si>
  <si>
    <t>Should be show the inactive status users</t>
  </si>
  <si>
    <t>Check the created users list</t>
  </si>
  <si>
    <t>Users list should have the below list
1.Action(Edit,Delete)
2.Code
3.Name
4.User name
5.Email id
6.Telephone
7.Status</t>
  </si>
  <si>
    <t>Click to edit button for edit the user</t>
  </si>
  <si>
    <r>
      <rPr>
        <i/>
        <sz val="11"/>
        <color rgb="FF000000"/>
        <rFont val="Calibri"/>
      </rPr>
      <t xml:space="preserve">The following sections should be available  
1.Users
2.Products
3.Entity
4.Object
</t>
    </r>
    <r>
      <rPr>
        <i/>
        <sz val="11"/>
        <color rgb="FF000000"/>
        <rFont val="Calibri"/>
      </rPr>
      <t xml:space="preserve">5.Region
</t>
    </r>
  </si>
  <si>
    <t>Click to user section for edit</t>
  </si>
  <si>
    <t>Click to user details for edit</t>
  </si>
  <si>
    <t>Check the all the text field enable to edit</t>
  </si>
  <si>
    <t>Except username and code all the other fields are should be editable</t>
  </si>
  <si>
    <t>Edit the vaild parameters for all fields in user details and user settings and click save button</t>
  </si>
  <si>
    <t>Edited user should be saved and reflect in users list</t>
  </si>
  <si>
    <t>Edit the vaild parameters for all fields in user details and user settings and click cancel button</t>
  </si>
  <si>
    <t>User should not be edited and return to the user list</t>
  </si>
  <si>
    <t>Edit the details in without the mandatory field such as description and click save button</t>
  </si>
  <si>
    <t xml:space="preserve">Edit the details in without mandatory field such as user name and click save button </t>
  </si>
  <si>
    <t xml:space="preserve">Edit the details in without  mandatory field  code  and click save button </t>
  </si>
  <si>
    <t>Edit the details in without mandatory field emaill id and click to save button</t>
  </si>
  <si>
    <t>User_TC05</t>
  </si>
  <si>
    <t>Map the product</t>
  </si>
  <si>
    <t>Click Main menu list -&gt; Base parameter -&gt; Users -&gt; Edit user</t>
  </si>
  <si>
    <t>Edit user list should have the below details
1.Edit user tab
2.Product tab
3.License
4.Equipment
5.Entity
6.Object
7.County
8.Others</t>
  </si>
  <si>
    <t>After create the user click to product tab</t>
  </si>
  <si>
    <t>Should be view the product tab list screen with below details
1.Create product lists with select option</t>
  </si>
  <si>
    <t>Before create the user click on the Products</t>
  </si>
  <si>
    <t>Should not be Move to Products Tab</t>
  </si>
  <si>
    <t>Select the Product in Products list</t>
  </si>
  <si>
    <t>Selected Product should be mapped with the user</t>
  </si>
  <si>
    <t>Un Select the Product in Products list</t>
  </si>
  <si>
    <t xml:space="preserve">Product should not be mapped with the user </t>
  </si>
  <si>
    <t>User_TC06</t>
  </si>
  <si>
    <t>Map the entity</t>
  </si>
  <si>
    <t>After create the user click to entity tab</t>
  </si>
  <si>
    <t>Should be view the entity tab list screen with below details
1.Create entity lists with select option
2.Search field</t>
  </si>
  <si>
    <t>Before Create the user click on the entity</t>
  </si>
  <si>
    <t>Entity tab Should not be Open with entity list</t>
  </si>
  <si>
    <t>Select the entity in entity list</t>
  </si>
  <si>
    <t>Selected entity should be mapped with the user</t>
  </si>
  <si>
    <t>Check on the select all in entity section</t>
  </si>
  <si>
    <t>Should be popup the confirmation screen with below options
"Are you sure you want to provide access to all Agentes?"
1.Cancel
2.Confirm</t>
  </si>
  <si>
    <t>Click to cancel button in popup screen</t>
  </si>
  <si>
    <t>Entity should not be selected</t>
  </si>
  <si>
    <t>Click to close button in popup screen</t>
  </si>
  <si>
    <t>Should be closed the popup screen</t>
  </si>
  <si>
    <t>Click to confirm button in popup screen</t>
  </si>
  <si>
    <t>All the entity should be mapped with the user</t>
  </si>
  <si>
    <t>After the select all click to uncheck the select all option</t>
  </si>
  <si>
    <t>All the selected entites are should be unselected</t>
  </si>
  <si>
    <t>Entered the valid entity name in search field and click to search</t>
  </si>
  <si>
    <t>Should be entity realted to the entered text</t>
  </si>
  <si>
    <t>Entered the invalid entity name in search field and click to search</t>
  </si>
  <si>
    <t>Should be "no data avaiable" content message</t>
  </si>
  <si>
    <t>Click to clear symbol in search field</t>
  </si>
  <si>
    <t>Should be cleard the entered text and view the entity list</t>
  </si>
  <si>
    <t>User_TC07</t>
  </si>
  <si>
    <t>Map the object</t>
  </si>
  <si>
    <t>After create the user click to object tab</t>
  </si>
  <si>
    <t xml:space="preserve">Should be view the object tab list screen with below details
1.Create object lists with select option
2.Search field
3.Entity </t>
  </si>
  <si>
    <t>Click to entity</t>
  </si>
  <si>
    <t>Should be view the created entity lists</t>
  </si>
  <si>
    <t>Before create the user click on the object tab</t>
  </si>
  <si>
    <t xml:space="preserve">Object tab should not be displayed </t>
  </si>
  <si>
    <t>Select the object in object list</t>
  </si>
  <si>
    <t>Selected object should be mapped with the user</t>
  </si>
  <si>
    <t>Check on the select all in object section</t>
  </si>
  <si>
    <t>"Should be popup the confirmation screen with below options
""Are you sure you want to provide access to all  Lojas?""
1.Cancel
2.Confirm"</t>
  </si>
  <si>
    <t>Object should not be selected</t>
  </si>
  <si>
    <t>All the Object  should be mapped with the user</t>
  </si>
  <si>
    <t>All the selected object are should be unselected</t>
  </si>
  <si>
    <t>Entered the valid object name in search field and click to search</t>
  </si>
  <si>
    <t>Should be object realted to the entered text</t>
  </si>
  <si>
    <t>Entered the invalid object name in search field and click to search</t>
  </si>
  <si>
    <t>Should be cleard the entered text and view the object list</t>
  </si>
  <si>
    <t>User_TC08</t>
  </si>
  <si>
    <t>Create the license for user</t>
  </si>
  <si>
    <t>Login successfully</t>
  </si>
  <si>
    <t>Click to license</t>
  </si>
  <si>
    <t>License tab should open with below details
1.License no.
2.License
3.Valid from
4.Valid until
5.Save
6.Clear</t>
  </si>
  <si>
    <t>Click to license no field</t>
  </si>
  <si>
    <t>Field should be enable for entered the text</t>
  </si>
  <si>
    <t>Enterd the valid license no</t>
  </si>
  <si>
    <t>License no should be added for the user</t>
  </si>
  <si>
    <t>Click to license field</t>
  </si>
  <si>
    <t xml:space="preserve">Enterd the valid license </t>
  </si>
  <si>
    <t>License should be added for the user</t>
  </si>
  <si>
    <t>Click to valid from</t>
  </si>
  <si>
    <t>Should be open the calender with select option</t>
  </si>
  <si>
    <t>Choose the date</t>
  </si>
  <si>
    <t>Selected date should be the valid from date</t>
  </si>
  <si>
    <t>Click to valid until</t>
  </si>
  <si>
    <t>Selected date should be the valid until date</t>
  </si>
  <si>
    <t>Enter the all mandatory details and click to save</t>
  </si>
  <si>
    <t>License should be created for user</t>
  </si>
  <si>
    <t>With out enter the mandatory details and click to save</t>
  </si>
  <si>
    <t>Enter all the details and click to clear</t>
  </si>
  <si>
    <t>Entered fields are should be cleared</t>
  </si>
  <si>
    <t>User_TC09</t>
  </si>
  <si>
    <t>Create the equipments for user</t>
  </si>
  <si>
    <t>Click to equipments</t>
  </si>
  <si>
    <t>Equipments tab should open with below details
1.Search field
2.New button create the equipments
2.Equipment lists</t>
  </si>
  <si>
    <t>Click to new button for create the new equipments</t>
  </si>
  <si>
    <t xml:space="preserve">Equipments tab should open with below details
1.Kind of equipment
2.Series no.
6.Valid from
7.Valid until
5.Brand
6.Model
7.Category
8.Comments
9.Cancel
10.Save
</t>
  </si>
  <si>
    <t>Click to kind of equipment</t>
  </si>
  <si>
    <t>Should be view the created equipment type lists</t>
  </si>
  <si>
    <t>Choose the kind of equipment</t>
  </si>
  <si>
    <t>Selected type should be the added</t>
  </si>
  <si>
    <t>Click to series no</t>
  </si>
  <si>
    <t>Should be view the created series no. lists</t>
  </si>
  <si>
    <t>Choose the series no.</t>
  </si>
  <si>
    <t>Selected series no.should be the added</t>
  </si>
  <si>
    <t>Click to comments field</t>
  </si>
  <si>
    <t xml:space="preserve">Enterd the valid comments </t>
  </si>
  <si>
    <t>Comments should be added for the equipments</t>
  </si>
  <si>
    <t>Equipments are should be added for user</t>
  </si>
  <si>
    <t>Enter all the details and click to cancel</t>
  </si>
  <si>
    <t>Should be closed the equipment creation screen</t>
  </si>
  <si>
    <t>Entered the valid equipment name in search field and click to search</t>
  </si>
  <si>
    <t>Should be equipment realted to the entered text</t>
  </si>
  <si>
    <t>Entered the invalid equipment name in search field and click to search</t>
  </si>
  <si>
    <t>Should be cleard the entered text and view the equipment list</t>
  </si>
  <si>
    <t>User_TC10</t>
  </si>
  <si>
    <t>Filter the user</t>
  </si>
  <si>
    <t>Select the all in User filter and click search button</t>
  </si>
  <si>
    <t>Should be show the active and inactive status users</t>
  </si>
  <si>
    <t>Select the active status in User filter and click search button</t>
  </si>
  <si>
    <t>Select the inactive status in User filter and click search button</t>
  </si>
  <si>
    <t>Should be Show"No data available" Message</t>
  </si>
  <si>
    <t>User_TC11</t>
  </si>
  <si>
    <t xml:space="preserve">Search the user </t>
  </si>
  <si>
    <t>Click the search field</t>
  </si>
  <si>
    <t>Search field should be enable for users</t>
  </si>
  <si>
    <t>Entering the valid name in search field and click search button</t>
  </si>
  <si>
    <t>Should be view the users related to the name</t>
  </si>
  <si>
    <t>Entering the valid code in search field and click search button</t>
  </si>
  <si>
    <t>Should be view the users related to the code</t>
  </si>
  <si>
    <t>Entering the valid user name in search field and click search button</t>
  </si>
  <si>
    <t>Should be view the users related to the users name</t>
  </si>
  <si>
    <t>Entering the valid email id in search field and click search button</t>
  </si>
  <si>
    <t>Should be view the users related to the email</t>
  </si>
  <si>
    <t>Entering the valid telephone number in search field and click search button</t>
  </si>
  <si>
    <t>Should be view the users related to the telephone number</t>
  </si>
  <si>
    <t>Entering the invalid name in search field and click search button</t>
  </si>
  <si>
    <t>Should be view the "no data avaliable" message</t>
  </si>
  <si>
    <t>Entering the invalid code in search field and click search button</t>
  </si>
  <si>
    <t>Entering the invalid user name in search field and click search button</t>
  </si>
  <si>
    <t>Entering the invalid email id in search field and click search button</t>
  </si>
  <si>
    <t>Entering the invalid telephone number in search field and click search button</t>
  </si>
  <si>
    <t>Enter empty white spaces in search field text box and click search button</t>
  </si>
  <si>
    <t>Should prompt user to "enter any value" message</t>
  </si>
  <si>
    <t>Enter any text that exceeds the maximum value set to the search field text box and click search button</t>
  </si>
  <si>
    <t>Should prompt user "entered value exceeds the limit" message</t>
  </si>
  <si>
    <t>Should be cleard the entered text and view the created users list</t>
  </si>
  <si>
    <t>Click to select the page number</t>
  </si>
  <si>
    <t>Should be view the listed users in selected page number</t>
  </si>
  <si>
    <t>Click the Pages size dropdown and select the page size</t>
  </si>
  <si>
    <t>Should be view the users list page with different sizes</t>
  </si>
  <si>
    <t>Should be view the next page of users list</t>
  </si>
  <si>
    <t>Should be view the last page of users list</t>
  </si>
  <si>
    <t>Should be view the previous page of users list</t>
  </si>
  <si>
    <t>Should be view the first page of users list</t>
  </si>
  <si>
    <t>User_TC12</t>
  </si>
  <si>
    <t>Delete the user</t>
  </si>
  <si>
    <t>Click to delete button in users list</t>
  </si>
  <si>
    <t>Should be view the popup"Dependency records found. Unable to delete"</t>
  </si>
  <si>
    <t>User_TC13</t>
  </si>
  <si>
    <t>Check the created user in both V4 and V2</t>
  </si>
  <si>
    <t>Check the created  V4 user in V2</t>
  </si>
  <si>
    <t>Check the created  V2 user in V4</t>
  </si>
  <si>
    <t>User_TC14</t>
  </si>
  <si>
    <t>Default Signature Loading</t>
  </si>
  <si>
    <t>Uncheck default inspection signature</t>
  </si>
  <si>
    <t xml:space="preserve">In complete screen the signature should not load </t>
  </si>
  <si>
    <t>Verify in report only manually signed signature should display</t>
  </si>
  <si>
    <t>Should display only manually signed signature</t>
  </si>
  <si>
    <t>Check default inspection signature checkbox</t>
  </si>
  <si>
    <t>In complete screen the signature uploaded in user should load</t>
  </si>
  <si>
    <t>Verify in report uploaded signature should display</t>
  </si>
  <si>
    <t>In report uploaded signature should display</t>
  </si>
  <si>
    <t>Product_TC01</t>
  </si>
  <si>
    <t>View the product listings</t>
  </si>
  <si>
    <t>Click Main menu list -&gt; Configuration -&gt; Product</t>
  </si>
  <si>
    <t>Product screen should be available</t>
  </si>
  <si>
    <t>Check product list screen</t>
  </si>
  <si>
    <t>The following control must be available
1.User should view the product list
2.Search field
3.New button create for product
4.Go to page
5.Pages size
6.Forward single and double arrow
7.Backward single and double arrow
8.Total records</t>
  </si>
  <si>
    <t>Product_TC02</t>
  </si>
  <si>
    <t>Create Product</t>
  </si>
  <si>
    <t>Click to new button for create the product</t>
  </si>
  <si>
    <t>Should be open the product creatoin screen with below details
1.Basic details
2.Product task type mapping
3.Escalation Workflow
4.scheduling configuration
5.Completion configuration</t>
  </si>
  <si>
    <t>Click to basic details</t>
  </si>
  <si>
    <t xml:space="preserve">Product basic details should have the below list
1.Product menu type
2.product code
3.Description
4.Product As Menu
4.1.Image uploaded
4.2.Clear option
5.Enable Notification
6.All users
</t>
  </si>
  <si>
    <t xml:space="preserve">Click to product menu type </t>
  </si>
  <si>
    <t>Should be open the created type lists</t>
  </si>
  <si>
    <t>Choose the type</t>
  </si>
  <si>
    <t>Selected type should be has the product type</t>
  </si>
  <si>
    <t>Click to product code</t>
  </si>
  <si>
    <t>Enterd the product code</t>
  </si>
  <si>
    <t>Product code should be added for the product</t>
  </si>
  <si>
    <t>Click to description</t>
  </si>
  <si>
    <t>Enterd the valid description</t>
  </si>
  <si>
    <t>Description should be added for the product</t>
  </si>
  <si>
    <t>Click to upload icon</t>
  </si>
  <si>
    <t>Should be open the local drive with uploader option</t>
  </si>
  <si>
    <t>Upload the image</t>
  </si>
  <si>
    <t>Image should be added to product icon</t>
  </si>
  <si>
    <t>Click to clear option</t>
  </si>
  <si>
    <t>Should be cleared the uploaded image</t>
  </si>
  <si>
    <t>Click to enable notification</t>
  </si>
  <si>
    <t>Notification should be enable for the product</t>
  </si>
  <si>
    <t>Click to all user</t>
  </si>
  <si>
    <t>Product should be added for the all the users</t>
  </si>
  <si>
    <t>Basic details should be created for product</t>
  </si>
  <si>
    <t>Basic details should not created for product</t>
  </si>
  <si>
    <t>Click to product task type mapping</t>
  </si>
  <si>
    <t>Product task should have the below details
1.New button</t>
  </si>
  <si>
    <t>Click to new button for create the task</t>
  </si>
  <si>
    <t>Should be popup the task creation screen with below details
1.Task Type
2.Workflow - Tasks
3.EscalationWorkflow
4.Cancel
5.Save</t>
  </si>
  <si>
    <t xml:space="preserve">Click to task type </t>
  </si>
  <si>
    <t>Selected type should be has the task type</t>
  </si>
  <si>
    <t>Click to workflow tasks</t>
  </si>
  <si>
    <t>Choose the task</t>
  </si>
  <si>
    <t>Selected task should be has the task</t>
  </si>
  <si>
    <t>Task type should be created for product</t>
  </si>
  <si>
    <t>Task types hould not created for product</t>
  </si>
  <si>
    <t>Click to scheduling set up</t>
  </si>
  <si>
    <t xml:space="preserve">Should be open the scheduling setup with below details
1.Lock Execution until closure date
2.Type of appointment
3.Object type mapping
4.Submit for acceptance
5.Enable invoice billing
6.Enable certificate generation
</t>
  </si>
  <si>
    <t>Click to Type of appointment</t>
  </si>
  <si>
    <t>Choose the appointment</t>
  </si>
  <si>
    <t>Selected appoint should added for the product and advance sceduling tab should be added in the screen</t>
  </si>
  <si>
    <t>Click to completion configuration</t>
  </si>
  <si>
    <t xml:space="preserve">Should be open the completion configuration with below details
1.Closing lifecycle
2.Result Type
3.Inspection Equipment Required
4.Show inspection Runtime summary
5.Show result on full screen
6.Show Inspection Execution Summary
7.Show recommendations
</t>
  </si>
  <si>
    <t>Click to closing lifecycle</t>
  </si>
  <si>
    <t>Should be open the created lists</t>
  </si>
  <si>
    <t>Choose the lifecycle</t>
  </si>
  <si>
    <t>Selected life cycle should be added to product</t>
  </si>
  <si>
    <t>Choose the result type</t>
  </si>
  <si>
    <t>Selected result type should be added to product</t>
  </si>
  <si>
    <t>Click to manual</t>
  </si>
  <si>
    <t>Result should be manually entered</t>
  </si>
  <si>
    <t>Click to automatic</t>
  </si>
  <si>
    <t>Result should be automatically created as per the answer response</t>
  </si>
  <si>
    <t>Click to equipment requied</t>
  </si>
  <si>
    <t>Should be open the equipmen type lists</t>
  </si>
  <si>
    <t>Choose the equipment required</t>
  </si>
  <si>
    <t>Selected type should be added to product</t>
  </si>
  <si>
    <t>Enable the show inspection Runtime summary</t>
  </si>
  <si>
    <t>Inspection complete screen should be view the inspection runtime summary</t>
  </si>
  <si>
    <t>Enable the show result on full screen</t>
  </si>
  <si>
    <t>Inspection complete screen should be view the result on full screen</t>
  </si>
  <si>
    <t>Enable the show inspection execution summary</t>
  </si>
  <si>
    <t>Inspection complete screen should be view the inspection execution summary</t>
  </si>
  <si>
    <t>Enable the show recommendations</t>
  </si>
  <si>
    <t>Inspection complete screen should be view the recommendations</t>
  </si>
  <si>
    <t>Click to advance scheduling</t>
  </si>
  <si>
    <t>Advance scheduling should have the below details
1.Process no.required</t>
  </si>
  <si>
    <t>Enable the procees no.required</t>
  </si>
  <si>
    <t>Process no.mandatory for the inspection scheduling</t>
  </si>
  <si>
    <t>Entered the all the details click to save</t>
  </si>
  <si>
    <t>Product should be created</t>
  </si>
  <si>
    <t>Entered the all the details click to cancel</t>
  </si>
  <si>
    <t>Product should not created</t>
  </si>
  <si>
    <t>Product_TC03</t>
  </si>
  <si>
    <t>Check the created product in list screen</t>
  </si>
  <si>
    <t>Created product should have the below list
1.Action(Edit,Delete)
2.Product Code
3.Description
4.Go to page
5.Pages size
6.Forward single and double arrow
7.Backward single and double arrow
8.Total records</t>
  </si>
  <si>
    <t>Product_TC04</t>
  </si>
  <si>
    <t>Update the product</t>
  </si>
  <si>
    <t>Click to edit button for edit the product</t>
  </si>
  <si>
    <t>Should be open the product edit screen with below details
1.Basic details
2.Product task type mapping
3.Escalation Workflow
4.Scheduling configuration
5.Completion configuration</t>
  </si>
  <si>
    <t>Except product code and description  all the other fields are should be editable</t>
  </si>
  <si>
    <t>Edit the vaild parameters for all fields in basic details and click save button</t>
  </si>
  <si>
    <t>Edited product should be saved and reflect in product list</t>
  </si>
  <si>
    <t>Edit the vaild parameters for all fields in product task type mapping details and click save button</t>
  </si>
  <si>
    <t>Edit the vaild parameters for all fields in scheduling configuration details and click save button</t>
  </si>
  <si>
    <t>Edit the vaild parameters for all fields in completion configuration details and click save button</t>
  </si>
  <si>
    <t>Product should be update</t>
  </si>
  <si>
    <t>Product should not update</t>
  </si>
  <si>
    <t>Product_TC05</t>
  </si>
  <si>
    <t>Search the product</t>
  </si>
  <si>
    <t>Should be view the product related to the code</t>
  </si>
  <si>
    <t>Entering the valid description in search field and click search button</t>
  </si>
  <si>
    <t>Should be view the product related to the description</t>
  </si>
  <si>
    <t>Entering the invalid description in search field and click search button</t>
  </si>
  <si>
    <t>Product_TC06</t>
  </si>
  <si>
    <t>Delete the product</t>
  </si>
  <si>
    <t>Click to delete button to delete the product</t>
  </si>
  <si>
    <t>Product should be deleted from the lists with successful message</t>
  </si>
  <si>
    <t>Product should not deleted from the lists</t>
  </si>
  <si>
    <t>Product_TC07</t>
  </si>
  <si>
    <t>Check the created  V4 product in V2</t>
  </si>
  <si>
    <t>Check the created  V2 product in V2</t>
  </si>
  <si>
    <t>PM-1523</t>
  </si>
  <si>
    <t>Critical Combinations_TC01</t>
  </si>
  <si>
    <t>View the Critical combinations list</t>
  </si>
  <si>
    <t>Click Main menu list -&gt; Internal Tables -&gt;Critical combinations</t>
  </si>
  <si>
    <t>Critical combination listing screen must be presented</t>
  </si>
  <si>
    <r>
      <rPr>
        <i/>
        <sz val="11"/>
        <color rgb="FF000000"/>
        <rFont val="Calibri"/>
      </rPr>
      <t xml:space="preserve">Critical combination list screen should have the below details
</t>
    </r>
    <r>
      <rPr>
        <i/>
        <sz val="11"/>
        <color rgb="FF0000FF"/>
        <rFont val="Calibri"/>
      </rPr>
      <t>1.Search field with filter option</t>
    </r>
    <r>
      <rPr>
        <i/>
        <sz val="11"/>
        <color rgb="FF000000"/>
        <rFont val="Calibri"/>
      </rPr>
      <t xml:space="preserve">
3.New button for create the combination
4.Created combination lists with  details
5.Pages size
6.Forward single and double arrow
7.Backward single and double arrow
8.Total records
</t>
    </r>
  </si>
  <si>
    <t>PM - 1506</t>
  </si>
  <si>
    <t>Critical Combinations_TC02</t>
  </si>
  <si>
    <t>Create the critical combination</t>
  </si>
  <si>
    <t xml:space="preserve">Critical combination list screen should have the below details
1.Search field
3.New button for create the combination
4.Created combination lists with  details
5.Pages size
6.Forward single and double arrow
7.Backward single and double arrow
8.Total records
</t>
  </si>
  <si>
    <t>Click to new button to create the critical combination</t>
  </si>
  <si>
    <t>Should be open the critical combination creation screen with below details
1.Product
2.Description
3.Order
4.Minimum Score
5.Cancel
6.Save</t>
  </si>
  <si>
    <t>PM-1340</t>
  </si>
  <si>
    <t xml:space="preserve">Enter the description </t>
  </si>
  <si>
    <t>Description should be added to critical combination</t>
  </si>
  <si>
    <t>Enter the order number</t>
  </si>
  <si>
    <t>Order number should be added to critical combination</t>
  </si>
  <si>
    <t>Enter the minimum score</t>
  </si>
  <si>
    <t>Minimum score should be accept the two digits and added to critical combination</t>
  </si>
  <si>
    <t>Critical combination should created</t>
  </si>
  <si>
    <t>Critical combination should not created and should be view the popup message</t>
  </si>
  <si>
    <t>Critical combination should not created</t>
  </si>
  <si>
    <t>Critical Combinations_TC03</t>
  </si>
  <si>
    <t>Create the critical matching details</t>
  </si>
  <si>
    <t>Click to critical matching details tab</t>
  </si>
  <si>
    <t xml:space="preserve">Should be open the critical matching details screen with below details
1.To add
2.Action
3.Non-conforming
4.Condition
5.Result
6.Result display text
</t>
  </si>
  <si>
    <t>Click to add button for create the matching details</t>
  </si>
  <si>
    <t xml:space="preserve">Should be open the critical matching creation screen with below details
1.Non-conforming
2.Condition
3.Result
4.Result display text
5.Cancel
6.Save
</t>
  </si>
  <si>
    <t>Enter the non-conforming</t>
  </si>
  <si>
    <t>Non-conformin should be added to critical matching details</t>
  </si>
  <si>
    <t>Click to condition</t>
  </si>
  <si>
    <t>Should be view the created condition lists</t>
  </si>
  <si>
    <t>Choose the condition</t>
  </si>
  <si>
    <t>Condition should be selected</t>
  </si>
  <si>
    <t>Click to result</t>
  </si>
  <si>
    <t>Should be view the created result lists</t>
  </si>
  <si>
    <t>Choose the result</t>
  </si>
  <si>
    <t>Result should be selected</t>
  </si>
  <si>
    <t>Enter the result display text</t>
  </si>
  <si>
    <t>Display text should be added to critical matching</t>
  </si>
  <si>
    <t>Critical matching details should be created</t>
  </si>
  <si>
    <t>Critical matching details should not created and should be view the popup message</t>
  </si>
  <si>
    <t>Critical matching details should not created</t>
  </si>
  <si>
    <t>Should be closed the critical matching creation screen</t>
  </si>
  <si>
    <t>Critical Combinations_TC04</t>
  </si>
  <si>
    <t>Update the critical matching details</t>
  </si>
  <si>
    <t>Click Main menu list -&gt; Internal Tables -&gt;Critical combinations-&gt; Critical matching details</t>
  </si>
  <si>
    <t>Critical combination matching details screen must be presented</t>
  </si>
  <si>
    <t xml:space="preserve">Should be open the critical matching details screen with below details
1.Action
1.1.Edit
1.2.Delete
2.Non-conforming
3.Condition
4.Result
5.Result display text
</t>
  </si>
  <si>
    <t>Click to edit button to update the details</t>
  </si>
  <si>
    <t>Should be open the updating screen with below details
1.Non-conforming
2.Condition
3.Result
4.Result display text
5.Cancel
6.Save</t>
  </si>
  <si>
    <t>Critical matching details should be updated</t>
  </si>
  <si>
    <t>Critical matching details should not updated and should be view the popup message</t>
  </si>
  <si>
    <t>Critical matching details should not updated</t>
  </si>
  <si>
    <t>Should be closed the critical matching update screen</t>
  </si>
  <si>
    <t>Critical Combinations_TC05</t>
  </si>
  <si>
    <t>Delete the critical matching details</t>
  </si>
  <si>
    <t>Click to delete button to delete the critical matching</t>
  </si>
  <si>
    <t>Critical matching should be deleted from the lists with successful message</t>
  </si>
  <si>
    <t>Critical matching should not deleted from the lists</t>
  </si>
  <si>
    <t>Critical Combinations_TC06</t>
  </si>
  <si>
    <t>Check the created critical combination details</t>
  </si>
  <si>
    <t>Check the created critical combinations</t>
  </si>
  <si>
    <t>Created critical combinations should have the below details
1.Action
1.1.Edit
1.2.Delete
2.Description
3.Minimum Score
4.Product
5.Order</t>
  </si>
  <si>
    <t>Critical Combinations_TC07</t>
  </si>
  <si>
    <t>Search the critical combination details</t>
  </si>
  <si>
    <t>Enter the valid description and click to search</t>
  </si>
  <si>
    <t>Should be view the critical combination list with related description</t>
  </si>
  <si>
    <t>Enter the invalid description and click to search</t>
  </si>
  <si>
    <t>Should be view the "No data available!" content message</t>
  </si>
  <si>
    <t>Enter the valid minimum score and click to search</t>
  </si>
  <si>
    <t>Should be view the critical combination list with related minimum score</t>
  </si>
  <si>
    <t>Enter the invalid minimum score and click to search</t>
  </si>
  <si>
    <t>Enter the valid product name and click to search</t>
  </si>
  <si>
    <t>Should be view the critical combination list with related product name</t>
  </si>
  <si>
    <t>Enter the invalid product name and click to search</t>
  </si>
  <si>
    <t>Enter the valid order no. and click to search</t>
  </si>
  <si>
    <t>Should be view the critical combination list with related order no.</t>
  </si>
  <si>
    <t>Critical Combinations_TC08</t>
  </si>
  <si>
    <t>Update the critical combination details</t>
  </si>
  <si>
    <t>Should be open the critical combination update screen with below details
1.Product
2.Description
3.Order
4.Minimum Score
5.Cancel
6.Save</t>
  </si>
  <si>
    <t>Critical combination should be updated</t>
  </si>
  <si>
    <t>Critical combination should not updated and should be view the popup message</t>
  </si>
  <si>
    <t>Critical combination should not updated</t>
  </si>
  <si>
    <t>Critical Combinations_TC09</t>
  </si>
  <si>
    <t>Delete the critical combination details</t>
  </si>
  <si>
    <t>Click to delete button to delete the critical combination</t>
  </si>
  <si>
    <t>Critical combination should be deleted from the lists with successful message</t>
  </si>
  <si>
    <t>PM-1341</t>
  </si>
  <si>
    <t>Critical combination should not deleted from the lists</t>
  </si>
  <si>
    <t>Kind of equipment_TC01</t>
  </si>
  <si>
    <t>View the Kind of equipment list</t>
  </si>
  <si>
    <t>Click Main menu list -&gt; Internal Tables -&gt; Equipment</t>
  </si>
  <si>
    <t>Kind of equipment listing screen must be presented</t>
  </si>
  <si>
    <t xml:space="preserve">Kind of equipment list screen should have the below details
1.Search field
3.New button for create the equipment
4.Created equipment lists with  details
5.Pages size
6.Forward single and double arrow
7.Backward single and double arrow
8.Total records
</t>
  </si>
  <si>
    <t>PM - 1343</t>
  </si>
  <si>
    <t>Kind of equipment_TC02</t>
  </si>
  <si>
    <t>Create the kind of equipment</t>
  </si>
  <si>
    <t>Click Main menu list -&gt; Internal Tables -&gt;Equipment</t>
  </si>
  <si>
    <t>Click to new button to create the kind of equipment</t>
  </si>
  <si>
    <t>Should be open the kind of equipment creation screen with below details
1.Code
2.Description
3.Notes / Location
4.Cancel
5.Save</t>
  </si>
  <si>
    <t>Enter the code</t>
  </si>
  <si>
    <t>Code should be added to kind of equipment</t>
  </si>
  <si>
    <t>Validate the code</t>
  </si>
  <si>
    <t>Code should be accpted the 6 chars</t>
  </si>
  <si>
    <t>Description should be added to kind of equipment</t>
  </si>
  <si>
    <t>Enter the notes/location</t>
  </si>
  <si>
    <t>Notes/location should be added to kind of equipment</t>
  </si>
  <si>
    <t>Kind of equipment should created</t>
  </si>
  <si>
    <t>Kind of equipment should not created and should be view the popup message</t>
  </si>
  <si>
    <t>Kind of equipment should not created</t>
  </si>
  <si>
    <t>Equipment_TC03</t>
  </si>
  <si>
    <t>Create the equipment</t>
  </si>
  <si>
    <t>Click Main menu list -&gt; Internal Tables -&gt;Kind of equipment - &gt; Equipment</t>
  </si>
  <si>
    <t>Equipment listing screen must be presented</t>
  </si>
  <si>
    <t>Click to equipment details tab</t>
  </si>
  <si>
    <t xml:space="preserve">Should be open the equipment screen with below details
1.Search
2.New button for create equipment
3.Created equipment lists
4.Pages size
5.Forward single and double arrow
6.Backward single and double arrow
7.Total records
</t>
  </si>
  <si>
    <t>Click to new button for create the equipment</t>
  </si>
  <si>
    <t xml:space="preserve">Should be open the equipment creation screen with below details
1.Kind of equipment
2.Series No.
3.Brand
4.Model
5.Code
6.Valid from
7.Valid until
8.Cancel
9.Save
</t>
  </si>
  <si>
    <t>Should be view the created kind of equipment lists</t>
  </si>
  <si>
    <t>Kind of equipment should be selected</t>
  </si>
  <si>
    <t>Enter the series no.</t>
  </si>
  <si>
    <t>Series no. should be added to equipment</t>
  </si>
  <si>
    <t>Enter the brand</t>
  </si>
  <si>
    <t>Brand should be added to equipment</t>
  </si>
  <si>
    <t>Enter the model</t>
  </si>
  <si>
    <t>Model should be added to equipment</t>
  </si>
  <si>
    <t>Code should be added to equipment</t>
  </si>
  <si>
    <t>PM-1345</t>
  </si>
  <si>
    <t xml:space="preserve">Choose the date </t>
  </si>
  <si>
    <t>Selected date should be added to valid from date</t>
  </si>
  <si>
    <t>Selected date should be added to valid until date</t>
  </si>
  <si>
    <t>Equipment details should be created</t>
  </si>
  <si>
    <t>Equipment details should not created and should be view the popup message</t>
  </si>
  <si>
    <t>Equipment details should not created</t>
  </si>
  <si>
    <t>Equipment_TC04</t>
  </si>
  <si>
    <t>Search the equipment details</t>
  </si>
  <si>
    <t>Check the created equipment details tab</t>
  </si>
  <si>
    <t xml:space="preserve">Should be open the equipment screen with below details
1.Action
1.1.Edit
1.2.Delete
2.Kind of equipment
3.Series No.
4.Brand
5.Model
6.Code
</t>
  </si>
  <si>
    <t>Enter the valid series no.and click to search</t>
  </si>
  <si>
    <t>Should be view the equipment list with related series no.</t>
  </si>
  <si>
    <t>Enter the invalid series no.and click to search</t>
  </si>
  <si>
    <t>Enter the valid brand and click to search</t>
  </si>
  <si>
    <t>Should be view the equipment list with related to brand</t>
  </si>
  <si>
    <t>Enter the invalid brand and click to search</t>
  </si>
  <si>
    <t>Enter the valid model and click to search</t>
  </si>
  <si>
    <t>Should be view the equipment list with related model</t>
  </si>
  <si>
    <t>Enter the invalid model and click to search</t>
  </si>
  <si>
    <t>Click to clear option in search field</t>
  </si>
  <si>
    <t>Should be cleared the entered text</t>
  </si>
  <si>
    <t>Equipment_TC05</t>
  </si>
  <si>
    <t>Update the equipment details</t>
  </si>
  <si>
    <t xml:space="preserve">Should be open the equipment update screen with below details
1.Kind of equipment
2.Series No.
3.Brand
4.Model
5.Code
6.Valid from
7.Valid until
8.Cancel
9.Save
</t>
  </si>
  <si>
    <t>Equipment details should be updated</t>
  </si>
  <si>
    <t>Equipment details should not updated and should be view the popup message</t>
  </si>
  <si>
    <t>Equipment details should not updated</t>
  </si>
  <si>
    <t>Should be closed the equipment update screen</t>
  </si>
  <si>
    <t>Equipment_TC06</t>
  </si>
  <si>
    <t>Delete the equipment</t>
  </si>
  <si>
    <t>Equipment should be deleted from the lists with successful message</t>
  </si>
  <si>
    <t>Equipment should not deleted from the lists</t>
  </si>
  <si>
    <t>Kind of equipment_TC07</t>
  </si>
  <si>
    <t>Check the created kind of equipment</t>
  </si>
  <si>
    <t xml:space="preserve">Created kind of equipment should have the below details
1.Action
1.1.Edit
1.2.Delete
2.Code
3.Description
</t>
  </si>
  <si>
    <t>Kind of equipment_TC08</t>
  </si>
  <si>
    <t>Search the kind of equipment details</t>
  </si>
  <si>
    <t>Enter the valid code and click to search</t>
  </si>
  <si>
    <t>Enter the invalid code and click to search</t>
  </si>
  <si>
    <t>Kind of equipment_TC09</t>
  </si>
  <si>
    <t xml:space="preserve">Update the kind of equipment </t>
  </si>
  <si>
    <t>Should be open the kind of equipment update screen with below details
1.Code
2.Description
3.Notes / Location
4.Cancel
5.Save</t>
  </si>
  <si>
    <t>Kind of equipment should be updated</t>
  </si>
  <si>
    <t>Kind of equipment should not updated and should be view the popup message</t>
  </si>
  <si>
    <t>Kind of equipment should not updated</t>
  </si>
  <si>
    <t>Click to close</t>
  </si>
  <si>
    <t>Should be closed the update screen</t>
  </si>
  <si>
    <t>Kind of equipment_TC10</t>
  </si>
  <si>
    <t xml:space="preserve">Delete the kind of equipment </t>
  </si>
  <si>
    <t>Click to delete button to delete the equipment</t>
  </si>
  <si>
    <t>Kind of equipment should be deleted from the lists with successful message</t>
  </si>
  <si>
    <t>Kind of equipment should not deleted from the lists</t>
  </si>
  <si>
    <t>Gas type_TC01</t>
  </si>
  <si>
    <t>View the gas type list</t>
  </si>
  <si>
    <t>Click Main menu list -&gt; Internal Tables -&gt; gas type</t>
  </si>
  <si>
    <t>gas type listing screen must be presented</t>
  </si>
  <si>
    <t xml:space="preserve">gas type list screen should have the below details
1.Search field
3.New button for create the gas type
4.Created gas type lists with  details
5.Pages size
6.Forward single and double arrow
7.Backward single and double arrow
8.Total records
</t>
  </si>
  <si>
    <t>Gas type_TC02</t>
  </si>
  <si>
    <t>Create the gas type</t>
  </si>
  <si>
    <t>Click to new button to create the gas type</t>
  </si>
  <si>
    <t>Should be open the gas type creation screen with below details
1.Description
2.Active(check box)
3.Cancel
4.Save</t>
  </si>
  <si>
    <t>Description should be added to gas type</t>
  </si>
  <si>
    <t>gas type should created</t>
  </si>
  <si>
    <t>gas type should not created and should be view the popup message</t>
  </si>
  <si>
    <t>Check the active checkbox</t>
  </si>
  <si>
    <t>gas type should be created with active status</t>
  </si>
  <si>
    <t>Should be closed the gas type creation screen</t>
  </si>
  <si>
    <t>Gas type_TC03</t>
  </si>
  <si>
    <t>Check the created gas type</t>
  </si>
  <si>
    <t xml:space="preserve">Created gas type should have the below details
1.Action
1.1.Edit
1.2.Delete
2.Description
3.Active </t>
  </si>
  <si>
    <t>PM-1350</t>
  </si>
  <si>
    <t>Gas type_TC04</t>
  </si>
  <si>
    <t>Search the gas type details</t>
  </si>
  <si>
    <t>Should be view the gas type list with related to description</t>
  </si>
  <si>
    <t>Gas type_TC05</t>
  </si>
  <si>
    <t>Update the gas type</t>
  </si>
  <si>
    <t>Click to edit button to update the gas type</t>
  </si>
  <si>
    <t>Should be open the gas type update screen with below details
1.Description
2.Active(check box)
3.Cancel
4.Save</t>
  </si>
  <si>
    <t>gas type details should be updated</t>
  </si>
  <si>
    <t>gas type details should not updated and should be view the popup message</t>
  </si>
  <si>
    <t>gas type details should not updated</t>
  </si>
  <si>
    <t>Should be closed the gas type update screen</t>
  </si>
  <si>
    <t>Gas type_TC06</t>
  </si>
  <si>
    <t>Delete the gas type</t>
  </si>
  <si>
    <t>Click to delete button to delete the gas type</t>
  </si>
  <si>
    <t>gas type should be deleted from the lists with successful message</t>
  </si>
  <si>
    <t>gas type should not deleted from the lists</t>
  </si>
  <si>
    <t>Recommendations_TC01</t>
  </si>
  <si>
    <t>View the recommendations list</t>
  </si>
  <si>
    <t>Click Main menu list -&gt; Internal Tables -&gt; Recommendations</t>
  </si>
  <si>
    <t>Recommendations listing screen should be available</t>
  </si>
  <si>
    <r>
      <rPr>
        <i/>
        <sz val="11"/>
        <color rgb="FF000000"/>
        <rFont val="Calibri"/>
      </rPr>
      <t xml:space="preserve">recommendations list screen should have the below details
1.Product list
2.Recommands category
</t>
    </r>
    <r>
      <rPr>
        <i/>
        <sz val="11"/>
        <color rgb="FF0000FF"/>
        <rFont val="Calibri"/>
      </rPr>
      <t>3.Search field with filter</t>
    </r>
    <r>
      <rPr>
        <i/>
        <sz val="11"/>
        <color rgb="FF000000"/>
        <rFont val="Calibri"/>
      </rPr>
      <t xml:space="preserve">
4.New button for create the recommendations
5.Created recommendations lists with details
6.Pages size
7.Forward single and double arrow
8.Backward single and double arrow
9.Total records
</t>
    </r>
  </si>
  <si>
    <t>PM - 1509</t>
  </si>
  <si>
    <t>Recommendations_TC02</t>
  </si>
  <si>
    <t>Create the recommendations category</t>
  </si>
  <si>
    <t xml:space="preserve">recommendations list screen should have the below details
1.Product list
2.Recommands category
3.Search field
4.New button for create the recommendations
5.Created recommendations lists with details
6.Pages size
7.Forward single and double arrow
8.Backward single and double arrow
9.Total records
</t>
  </si>
  <si>
    <t>Click to (+) button to create the recommendations category</t>
  </si>
  <si>
    <t>Should be open the recommendations category creation screen with below details
1.Product
2.Description
3.Cancel
4.Save</t>
  </si>
  <si>
    <t xml:space="preserve">Click to product </t>
  </si>
  <si>
    <t>Should be open the ccreated product lists</t>
  </si>
  <si>
    <t>Recommandations category should be created under the selected product</t>
  </si>
  <si>
    <t>Description should be added to recommendations category</t>
  </si>
  <si>
    <t>recommendations category should be created</t>
  </si>
  <si>
    <t>recommendations categoryshould not created and should be view the popup message</t>
  </si>
  <si>
    <t>Should be closed the recommandation category creation screen</t>
  </si>
  <si>
    <t>Recommendations_TC03</t>
  </si>
  <si>
    <t>Check the created recommendations category</t>
  </si>
  <si>
    <t xml:space="preserve">Created recommendations category should have the below details
1.Edit
2.Delete
 </t>
  </si>
  <si>
    <t>PM-1367</t>
  </si>
  <si>
    <t>Recommendations_TC04</t>
  </si>
  <si>
    <t>Update the recommendations category</t>
  </si>
  <si>
    <t>Click to edit button to update the recommendations category</t>
  </si>
  <si>
    <t>Should be open the category update screen with below details
1.Product
2.Description
3.Cancel
4.Save</t>
  </si>
  <si>
    <t>recommendations category details should be updated</t>
  </si>
  <si>
    <t>recommendations category details should not updated and should be view the popup message</t>
  </si>
  <si>
    <t>recommendations category details should not updated</t>
  </si>
  <si>
    <t>Should be closed the category update screen</t>
  </si>
  <si>
    <t>Recommendations_TC05</t>
  </si>
  <si>
    <t>Delete the recommendations category</t>
  </si>
  <si>
    <t>Click to delete button to delete the recommendations category</t>
  </si>
  <si>
    <t>PM-1368</t>
  </si>
  <si>
    <t>recommendations should be deleted from the lists with successful message</t>
  </si>
  <si>
    <t>recommendations should not deleted from the lists</t>
  </si>
  <si>
    <t>Recommendations_TC06</t>
  </si>
  <si>
    <t xml:space="preserve">Create the recommendations </t>
  </si>
  <si>
    <t>Click to new button to create the recommendations</t>
  </si>
  <si>
    <t>Should be open the recommendations creation screen with below details
1.Recommendation category
2.Description
3.Cancel
4.Save</t>
  </si>
  <si>
    <t>Click to recommendation category</t>
  </si>
  <si>
    <t>Should be open the ccreated recommendation category lists</t>
  </si>
  <si>
    <t>Choose the recommendation category</t>
  </si>
  <si>
    <t>Recommandations should be created under the selected recommendation category</t>
  </si>
  <si>
    <t xml:space="preserve">Description should be added to recommendations </t>
  </si>
  <si>
    <t>recommendations should be created</t>
  </si>
  <si>
    <t>recommendations should not created and should be view the popup message</t>
  </si>
  <si>
    <t>Should be closed the recommandation creation screen</t>
  </si>
  <si>
    <t>Recommendations_TC07</t>
  </si>
  <si>
    <t xml:space="preserve">Check the created recommendations </t>
  </si>
  <si>
    <t xml:space="preserve">Created recommendations should have the below details
1.Action
1.1.Edit
1.2.Delete
2.recommendations Category
3.Code
4.Recommendation Description
5.Product
 </t>
  </si>
  <si>
    <t>Recommendations_TC08</t>
  </si>
  <si>
    <t xml:space="preserve">Search the recommendations </t>
  </si>
  <si>
    <t>Enter the valid category and click to search</t>
  </si>
  <si>
    <t>Should be view the recommendations list with related to category</t>
  </si>
  <si>
    <t>Enter the invalid category and click to search</t>
  </si>
  <si>
    <t>Should be view the recommendations list with related to description</t>
  </si>
  <si>
    <t>Enter the valid product and click to search</t>
  </si>
  <si>
    <t>Should be view the recommendations list with related to product</t>
  </si>
  <si>
    <t>PM-1369</t>
  </si>
  <si>
    <t>Enter the invalid product and click to search</t>
  </si>
  <si>
    <t>Recommendations_TC09</t>
  </si>
  <si>
    <t>Update the recommendations</t>
  </si>
  <si>
    <t xml:space="preserve">Click to edit button to update the recommendations </t>
  </si>
  <si>
    <t>Should be open the recommendations update screen with below details
1.Recommendation category
2.Description
3.Cancel
4.Save</t>
  </si>
  <si>
    <t>recommendations details should be updated</t>
  </si>
  <si>
    <t>recommendations details should not updated and should be view the popup message</t>
  </si>
  <si>
    <t>recommendations details should not updated</t>
  </si>
  <si>
    <t>Should be closed the user group update screen</t>
  </si>
  <si>
    <t>Recommendations_TC10</t>
  </si>
  <si>
    <t>Delete the recommendations</t>
  </si>
  <si>
    <t xml:space="preserve">Click to delete button to delete the recommendations </t>
  </si>
  <si>
    <t>Type of Inspection_TC01</t>
  </si>
  <si>
    <t>View the type of Inspections list</t>
  </si>
  <si>
    <t>Click Main menu list -&gt; Internal Tables -&gt; type of Inspection</t>
  </si>
  <si>
    <t>type of Inspection listing screen should be available</t>
  </si>
  <si>
    <t>View the type of Inspection list</t>
  </si>
  <si>
    <t xml:space="preserve">type of Inspection list screen should have the below details
1.Search field
2.New button for create the type of Inspection
3.Created type of Inspection lists with details
4.Pages size
5.Forward single and double arrow
6.Backward single and double arrow
7.Total records
</t>
  </si>
  <si>
    <t>Type of Inspection_TC02</t>
  </si>
  <si>
    <t xml:space="preserve">Create the type of Inspection </t>
  </si>
  <si>
    <t xml:space="preserve">Click to new button to create the type of Inspection </t>
  </si>
  <si>
    <t>Should be open the type of Inspection creation screen with below details
1.Product
2.Description
3.Category
4.line number
5.Duration
6.Duration Type
7.Active
8.Default
9.Cancel
10.Save</t>
  </si>
  <si>
    <t>PM-1371
PM-1372</t>
  </si>
  <si>
    <t>type of Inspection should be created under the selected product</t>
  </si>
  <si>
    <t xml:space="preserve">Description should be added to type of Inspection </t>
  </si>
  <si>
    <t>Enter the category</t>
  </si>
  <si>
    <t xml:space="preserve">Category should be added to type of Inspection </t>
  </si>
  <si>
    <t>Enter the line number</t>
  </si>
  <si>
    <t xml:space="preserve">Line number should be added to type of Inspection </t>
  </si>
  <si>
    <t>Checked the active checkbox</t>
  </si>
  <si>
    <t>type of Inspection should be created with active status</t>
  </si>
  <si>
    <t>Checked the default checkbox</t>
  </si>
  <si>
    <t>type of Inspection should be created with default</t>
  </si>
  <si>
    <t>type of Inspection should be created</t>
  </si>
  <si>
    <t>type of Inspection should not created and should be view the popup message</t>
  </si>
  <si>
    <t>Should be closed the type of Inspections creation screen</t>
  </si>
  <si>
    <t>Type of Inspection_TC03</t>
  </si>
  <si>
    <t xml:space="preserve">Check the created type of Inspection </t>
  </si>
  <si>
    <t xml:space="preserve">Created type of Inspection should have the below details
1.Action
1.1.Edit
1.2.Delete
2.Description
3.Category
4.Line number
5.Product
6.Active 
7.Default
 </t>
  </si>
  <si>
    <t>PM-1375</t>
  </si>
  <si>
    <t>Type of Inspection_TC04</t>
  </si>
  <si>
    <t xml:space="preserve">Search the type of Inspection </t>
  </si>
  <si>
    <t>Should be view the type of Inspection list with related to description</t>
  </si>
  <si>
    <t>Should be view the type of Inspection list with related to category</t>
  </si>
  <si>
    <t>PM-1376</t>
  </si>
  <si>
    <t>Type of Inspection_TC05</t>
  </si>
  <si>
    <t>Update the type of Inspection</t>
  </si>
  <si>
    <t>Click to edit button to update the type of Inspection</t>
  </si>
  <si>
    <t>Should be open the type of Inspection update screen with below details
1.Product
2.Description
3.Category
4.line number
5.Duration
6.Duration Type
7.Active
8.Default
9.Cancel
10.Save</t>
  </si>
  <si>
    <t>type of Inspection details should be updated</t>
  </si>
  <si>
    <t>type of Inspection details should not updated and should be view the popup message</t>
  </si>
  <si>
    <t>type of Inspection details should not updated</t>
  </si>
  <si>
    <t>Should be closed the type of Inspection update screen</t>
  </si>
  <si>
    <t>Type of Inspection_TC06</t>
  </si>
  <si>
    <t>Delete the type of Inspection</t>
  </si>
  <si>
    <t>Click to delete button to delete the type of Inspection</t>
  </si>
  <si>
    <t>type of Inspection should be deleted from the lists with successful message</t>
  </si>
  <si>
    <t>type of Inspection should not deleted from the lists</t>
  </si>
  <si>
    <t>User group_TC01</t>
  </si>
  <si>
    <t>View the user group list</t>
  </si>
  <si>
    <t>Click Main menu list -&gt; Internal Tables -&gt; user group</t>
  </si>
  <si>
    <t>user group listing screen must be presented</t>
  </si>
  <si>
    <r>
      <rPr>
        <i/>
        <sz val="11"/>
        <color rgb="FF000000"/>
        <rFont val="Calibri"/>
      </rPr>
      <t xml:space="preserve">user group list screen should have the below details
</t>
    </r>
    <r>
      <rPr>
        <i/>
        <sz val="11"/>
        <color rgb="FF0000FF"/>
        <rFont val="Calibri"/>
      </rPr>
      <t>1.Search field with filter</t>
    </r>
    <r>
      <rPr>
        <i/>
        <sz val="11"/>
        <color rgb="FF000000"/>
        <rFont val="Calibri"/>
      </rPr>
      <t xml:space="preserve">
3.New button for create the user group
4.Created user group lists with  details
5.Pages size
6.Forward single and double arrow
7.Backward single and double arrow
8.Total records
</t>
    </r>
  </si>
  <si>
    <t>PM-1508</t>
  </si>
  <si>
    <t>User group_TC02</t>
  </si>
  <si>
    <t>Create the user group</t>
  </si>
  <si>
    <t xml:space="preserve">user group list screen should have the below details
1.Search field
3.New button for create the user group
4.Created user group lists with details
5.Pages size
6.Forward single and double arrow
7.Backward single and double arrow
8.Total records
</t>
  </si>
  <si>
    <t>Click to new button to create the user group</t>
  </si>
  <si>
    <t>Should be open the user group creation screen with below details
1.Description
2.Cancel
3.Save</t>
  </si>
  <si>
    <t>Description should be added to user group</t>
  </si>
  <si>
    <t>user group should created</t>
  </si>
  <si>
    <t>user group should not created and should be view the popup message</t>
  </si>
  <si>
    <t>Should be closed the user group creation screen</t>
  </si>
  <si>
    <t>User group_TC03</t>
  </si>
  <si>
    <t>Check the created user group</t>
  </si>
  <si>
    <t xml:space="preserve">user group list screen should have the below details
1.Search field
3.New button for create the user group
4.Created user group lists with  details
5.Pages size
6.Forward single and double arrow
7.Backward single and double arrow
8.Total records
</t>
  </si>
  <si>
    <t xml:space="preserve">Created user group should have the below details
1.Action
1.1.Map the product
1.1.Edit
1.2.Delete
3.Description
 </t>
  </si>
  <si>
    <t>PM-1352</t>
  </si>
  <si>
    <t>User group_TC04</t>
  </si>
  <si>
    <t>Search the user group details</t>
  </si>
  <si>
    <t xml:space="preserve">user group list screen should have the below details
1.Search field with filter
3.New button for create the user group
4.Created user group lists with  details
5.Pages size
6.Forward single and double arrow
7.Backward single and double arrow
8.Total records
</t>
  </si>
  <si>
    <t>Should be view the user group list with related to description</t>
  </si>
  <si>
    <t>User group_TC05</t>
  </si>
  <si>
    <t>Map the user group with product</t>
  </si>
  <si>
    <t>Click to map the product icon</t>
  </si>
  <si>
    <t>Should be open the product mapping screen with below details
1.Users created product lists (checkbox)
2.Cancel
3.Save</t>
  </si>
  <si>
    <t xml:space="preserve">Checked the selected product and click to save </t>
  </si>
  <si>
    <t>Product should be mapped for the users</t>
  </si>
  <si>
    <t>Checked the selected product and click to cancel</t>
  </si>
  <si>
    <t>Product should not be mapped for the users</t>
  </si>
  <si>
    <t>Should be closed the product mpping screen</t>
  </si>
  <si>
    <t>User group_TC06</t>
  </si>
  <si>
    <t>Update the user group</t>
  </si>
  <si>
    <t>Click to edit button to update the user group</t>
  </si>
  <si>
    <t>Should be open the user group update screen with below details
1.Description
2.Cancel
3.Save</t>
  </si>
  <si>
    <t>user group details should be updated</t>
  </si>
  <si>
    <t>user group details should not updated and should be view the popup message</t>
  </si>
  <si>
    <t>user group details should not updated</t>
  </si>
  <si>
    <t>User group_TC07</t>
  </si>
  <si>
    <t>Delete the user group</t>
  </si>
  <si>
    <t>Click to delete button to delete the user group</t>
  </si>
  <si>
    <t>user group should be deleted from the lists with successful message</t>
  </si>
  <si>
    <t>user group should not deleted from the lists</t>
  </si>
  <si>
    <t xml:space="preserve"> Modelo de Email _TC01</t>
  </si>
  <si>
    <t>View the email template lists</t>
  </si>
  <si>
    <t>Click Main menu list -&gt; Configuration -&gt; Email Template</t>
  </si>
  <si>
    <t>Should navigate to email template screen</t>
  </si>
  <si>
    <t>1. System models
2. User model
3. Action
4. Language Code
5. Description
6. Subject
7. Code
8. Product
9. Checklist to Use
10. Notification type</t>
  </si>
  <si>
    <t>Modelo de Email _TC02</t>
  </si>
  <si>
    <t>Verify the user search with Language Code</t>
  </si>
  <si>
    <t>Verify the user search with Subject</t>
  </si>
  <si>
    <t>Verify the user search with Code</t>
  </si>
  <si>
    <t>Verify the user search with Product</t>
  </si>
  <si>
    <t>Verify the user search with Notification type</t>
  </si>
  <si>
    <t>Modelo de Email _TC03</t>
  </si>
  <si>
    <t>Edit System Models</t>
  </si>
  <si>
    <t>Verify the user should not allow to delete the system template</t>
  </si>
  <si>
    <t>Should not allow to delete the system template</t>
  </si>
  <si>
    <t>Should navigate to email template edit screen</t>
  </si>
  <si>
    <t>1. Model
2. Description
3. Product
4. Checklist to Use
5. Notification type
6. User group
7. Composition model
8. Droppable markers
9. Attached file</t>
  </si>
  <si>
    <t>Verify the user can drag and add the markers in the template</t>
  </si>
  <si>
    <t>User should able to add the markers in the template</t>
  </si>
  <si>
    <t>Verify the user should not allow to change the model field</t>
  </si>
  <si>
    <t>User should not allow to change the model field</t>
  </si>
  <si>
    <t>Verify the changes made in the template should reflect in the mail received</t>
  </si>
  <si>
    <t>Changes should reflect in the mail</t>
  </si>
  <si>
    <t xml:space="preserve">Verify when attached filed is checked files </t>
  </si>
  <si>
    <t>Files should be attached with the mail</t>
  </si>
  <si>
    <t xml:space="preserve">Verify when attached filed is unchecked </t>
  </si>
  <si>
    <t>Files should not be attached with the mail only letter will be there in mail</t>
  </si>
  <si>
    <t>Verify the bookmarks are presented as per V2</t>
  </si>
  <si>
    <t>Bookmarks should present as per V2</t>
  </si>
  <si>
    <t>Modelo de Email _TC04</t>
  </si>
  <si>
    <t>Create new user template</t>
  </si>
  <si>
    <t>Verify the user click on new button in user template</t>
  </si>
  <si>
    <t>Should open a new email template screen</t>
  </si>
  <si>
    <t>Verify the user should able to select a value from the model dropdown</t>
  </si>
  <si>
    <t>Template should display only for the selected model</t>
  </si>
  <si>
    <t>Verify the user should enter unique description</t>
  </si>
  <si>
    <t>Description should be unique</t>
  </si>
  <si>
    <t>Verify the user should able to select a value from the product dropdown</t>
  </si>
  <si>
    <t>Template should display only for the selected product</t>
  </si>
  <si>
    <t>Verify the cheklist dropdown should display against the product selected</t>
  </si>
  <si>
    <t>Checklist should display against the product selected</t>
  </si>
  <si>
    <t>Verify the user should able to select a value from the notification type</t>
  </si>
  <si>
    <t>User should receive notification according to the type selected</t>
  </si>
  <si>
    <t>Verify the subject entered in the template should display in the email</t>
  </si>
  <si>
    <t>Subject entered in the template should display in the email</t>
  </si>
  <si>
    <t>Verify the user should allow to enter the content in the body of the template</t>
  </si>
  <si>
    <t>Should allow to enter the content in the body of the template</t>
  </si>
  <si>
    <t>Verify the droppable markers should display the values acoording to the model selected</t>
  </si>
  <si>
    <t>Should display the values acoording to the model selected</t>
  </si>
  <si>
    <t>Should save the template and display in the listing</t>
  </si>
  <si>
    <t>Modelo de Email _TC05</t>
  </si>
  <si>
    <t>Edit User Models</t>
  </si>
  <si>
    <t>Verify the user should not allow to delete the user template</t>
  </si>
  <si>
    <t>Should not allow to delete the user template</t>
  </si>
  <si>
    <t>Cancelar inspeção_TC01</t>
  </si>
  <si>
    <t>View the cancel inspection list</t>
  </si>
  <si>
    <t>Click Main menu list -&gt; Internal Tables -&gt; Cancel Inspection</t>
  </si>
  <si>
    <t>Should navigate to Cancel Inspection screen</t>
  </si>
  <si>
    <t xml:space="preserve">Should display the listed controls </t>
  </si>
  <si>
    <t xml:space="preserve">1. Product
2. Cancel Group
3. New Button
4. Add/Edit/Delete button
5. Search option
6. Action
7. Description Category
8. Code
9. Description Cancel Actions
10Product
</t>
  </si>
  <si>
    <t>Cancelar inspeção_TC02</t>
  </si>
  <si>
    <t>Create cancel Group</t>
  </si>
  <si>
    <t>Verify the user click on add button</t>
  </si>
  <si>
    <t>Should open a cancel group popup</t>
  </si>
  <si>
    <t>Verify the Products field</t>
  </si>
  <si>
    <t>Should allow to select a product from the dropdown for which cancel group need to create</t>
  </si>
  <si>
    <t xml:space="preserve">Should allow to enter the description </t>
  </si>
  <si>
    <t>verify the user click on save button</t>
  </si>
  <si>
    <t>Should save the cancel group and success message should display</t>
  </si>
  <si>
    <t>Verify the created cancel group is listed in the listing</t>
  </si>
  <si>
    <t>Created group should list in the listing</t>
  </si>
  <si>
    <t>Verify the created cancel group should display in the cancel inspection popup whlie canceling the inspection</t>
  </si>
  <si>
    <t>Should display in the cancel inspection popup whlie canceling the inspection</t>
  </si>
  <si>
    <t>Cancelar inspeção_TC03</t>
  </si>
  <si>
    <t>Edit Cancel group</t>
  </si>
  <si>
    <t>Verify the user click on Edit button</t>
  </si>
  <si>
    <t>Should be disabled when cancel group is not selected from the dropdown</t>
  </si>
  <si>
    <t>Verify the user select a cancel group and click on edit button</t>
  </si>
  <si>
    <t>Edit the Product field</t>
  </si>
  <si>
    <t xml:space="preserve">Should allow user to edit </t>
  </si>
  <si>
    <t>Edit the description field</t>
  </si>
  <si>
    <t xml:space="preserve">Should update the changes made </t>
  </si>
  <si>
    <t>Verify the edited cancel group</t>
  </si>
  <si>
    <t>should display with the changes made in the listing</t>
  </si>
  <si>
    <t>Cancelar inspeção_TC04</t>
  </si>
  <si>
    <t>Delete Cancel group</t>
  </si>
  <si>
    <t>Verify the user click on delete button</t>
  </si>
  <si>
    <t>Verify the user select a cancel group and click on delete button</t>
  </si>
  <si>
    <t>Should display a confirmation message</t>
  </si>
  <si>
    <t>Verify the user click on confirm button</t>
  </si>
  <si>
    <t>Should delete the cancel group from listing</t>
  </si>
  <si>
    <t>Should not delete the cancel group from listing</t>
  </si>
  <si>
    <t>Verify the deleted cancel group</t>
  </si>
  <si>
    <t>Deleted cancel group should not display in the listing</t>
  </si>
  <si>
    <t>Deleted cancel group should not display in the cancel inspection while canceling inspection</t>
  </si>
  <si>
    <t>Cancelar inspeção_TC05</t>
  </si>
  <si>
    <t>Create New Cancel Actions</t>
  </si>
  <si>
    <t>Should open a cancel action popup</t>
  </si>
  <si>
    <t>Verify the all the cancelar group should display in the dropdown</t>
  </si>
  <si>
    <t>All the cancelar group should display in the dropdown</t>
  </si>
  <si>
    <t xml:space="preserve">Verify the user select a cancel group and add description </t>
  </si>
  <si>
    <t>Should allow to select a cancel group and add description</t>
  </si>
  <si>
    <t>Verify the cancel action created should display in the listing</t>
  </si>
  <si>
    <t>Cancel action created should display in the listing</t>
  </si>
  <si>
    <t>Cancelar inspeção_TC06</t>
  </si>
  <si>
    <t>Edit Cancel Actions</t>
  </si>
  <si>
    <t>Edit the Cancel Group field</t>
  </si>
  <si>
    <t>Verify the edited cancel action</t>
  </si>
  <si>
    <t>Cancel action should display with the changes made in the listing</t>
  </si>
  <si>
    <t>Cancelar inspeção_TC07</t>
  </si>
  <si>
    <t>Delete Cancel Actions</t>
  </si>
  <si>
    <t>Should delete the cancel action from listing</t>
  </si>
  <si>
    <t>Should not delete the cancel action from listing</t>
  </si>
  <si>
    <t xml:space="preserve">Verify the deleted cancel action </t>
  </si>
  <si>
    <t>Deleted cancel action should not display in the listing</t>
  </si>
  <si>
    <t>Entity type_TC01</t>
  </si>
  <si>
    <t>View the entity types list</t>
  </si>
  <si>
    <t>Click Main menu list -&gt; Internal Tables -&gt; entity type</t>
  </si>
  <si>
    <t>entity type listing screen should be available</t>
  </si>
  <si>
    <t>View the entity type list</t>
  </si>
  <si>
    <t xml:space="preserve">entity type list screen should have the below details
1.Search field
2.New button for create the entity type
3.Created entity type lists with details
4.Pages size
5.Forward single and double arrow
6.Backward single and double arrow
7.Total records
</t>
  </si>
  <si>
    <t>Entity type_TC02</t>
  </si>
  <si>
    <t xml:space="preserve">Create the entity type </t>
  </si>
  <si>
    <t>Click Main menu list -&gt; Internal Tables -&gt; Entity type</t>
  </si>
  <si>
    <t xml:space="preserve">Click to new button to create the entity type </t>
  </si>
  <si>
    <t>Should be open the entity type creation screen with below details
1.Description
2.Type
3.Cancel
4.Save</t>
  </si>
  <si>
    <t xml:space="preserve">Description should be added to entity type </t>
  </si>
  <si>
    <t>Click to type</t>
  </si>
  <si>
    <t>Entity type should be created under the selected type</t>
  </si>
  <si>
    <t>entity type should be created</t>
  </si>
  <si>
    <t>PM-1379</t>
  </si>
  <si>
    <t>entity type should not created and should be view the popup message</t>
  </si>
  <si>
    <t>Should be closed the entity types creation screen</t>
  </si>
  <si>
    <t>Entity type_TC03</t>
  </si>
  <si>
    <t xml:space="preserve">Check the created entity type </t>
  </si>
  <si>
    <t>Entity type listing screen should be available</t>
  </si>
  <si>
    <t xml:space="preserve">Entity type list screen should have the below details
1.Search field
2.New button for create the entity type
3.Created entity type lists with details
4.Pages size
5.Forward single and double arrow
6.Backward single and double arrow
7.Total records
</t>
  </si>
  <si>
    <t xml:space="preserve">Created entity type should have the below details
1.Action
1.1.Edit
1.2.Delete
2.Description
3.Type
 </t>
  </si>
  <si>
    <t>Entity type_TC04</t>
  </si>
  <si>
    <t xml:space="preserve">Search the entity type </t>
  </si>
  <si>
    <t>Should be view the entity type list with related to description</t>
  </si>
  <si>
    <t>PM-1381</t>
  </si>
  <si>
    <t>Entity type_TC05</t>
  </si>
  <si>
    <t>Update the entity type</t>
  </si>
  <si>
    <t>Click to edit button to update the entity type</t>
  </si>
  <si>
    <t>Should be open the entity type update screen with below details
1.Description
2.Type
3.Cancel
4.Save</t>
  </si>
  <si>
    <t>Entity type details should be updated</t>
  </si>
  <si>
    <t>Entity type details should not updated and should be view the popup message</t>
  </si>
  <si>
    <t>Entity type details should not updated</t>
  </si>
  <si>
    <t>Should be closed the entity type update screen</t>
  </si>
  <si>
    <t>Entity type_TC06</t>
  </si>
  <si>
    <t>Delete the entity type</t>
  </si>
  <si>
    <t>Click to delete button to delete the entity type</t>
  </si>
  <si>
    <t>Entity type should be deleted from the lists with successful message</t>
  </si>
  <si>
    <t>Entity type should not deleted from the lists</t>
  </si>
  <si>
    <t>Title_TC01</t>
  </si>
  <si>
    <t>View the Titles list</t>
  </si>
  <si>
    <t>Click Main menu list -&gt; Internal Tables -&gt; Title</t>
  </si>
  <si>
    <t>Title listing screen must be presented</t>
  </si>
  <si>
    <t>View the Title list</t>
  </si>
  <si>
    <t xml:space="preserve">Title list screen should have the below details
1.Search field
2.New button for create the Title
3.Created Title lists with details
4.Pages size
5.Forward single and double arrow
6.Backward single and double arrow
7.Total records
</t>
  </si>
  <si>
    <t>Title_TC02</t>
  </si>
  <si>
    <t xml:space="preserve">Create the Title </t>
  </si>
  <si>
    <t xml:space="preserve">Click to new button to create the Title </t>
  </si>
  <si>
    <t>Should be open the Title creation screen with below details
1.Description
2.Type
2.1.Individual
2.2.Company
3.Cancel
4.Save</t>
  </si>
  <si>
    <t xml:space="preserve">Description should be added to Title </t>
  </si>
  <si>
    <t>Choose the type has individual</t>
  </si>
  <si>
    <t>Individual type should be added to Title</t>
  </si>
  <si>
    <t>Choose the type has company</t>
  </si>
  <si>
    <t>Company type should be added to Title</t>
  </si>
  <si>
    <t>Title should be created</t>
  </si>
  <si>
    <t>Title should not created and should be view the popup message</t>
  </si>
  <si>
    <t>Should be closed the Titles creation screen</t>
  </si>
  <si>
    <t>Title_TC03</t>
  </si>
  <si>
    <t xml:space="preserve">Check the created Title </t>
  </si>
  <si>
    <t xml:space="preserve">Created Title should have the below details
1.Action
1.1.Edit
1.2.Delete
2.Description
3.Type
 </t>
  </si>
  <si>
    <t>Title_TC04</t>
  </si>
  <si>
    <t xml:space="preserve">Search the Title </t>
  </si>
  <si>
    <t>Should be view the Title list with related to description</t>
  </si>
  <si>
    <t>Enter the valid type and click to search</t>
  </si>
  <si>
    <t>Should be view the Title list with related to type</t>
  </si>
  <si>
    <t>PM-1387</t>
  </si>
  <si>
    <t>Enter the invalid type and click to search</t>
  </si>
  <si>
    <t>Title_TC05</t>
  </si>
  <si>
    <t>Update the Title</t>
  </si>
  <si>
    <t>Click to edit button to update the Title</t>
  </si>
  <si>
    <t>Should be open the Title update screen with below details
1.Description
2.Type
2.1.Individual
2.2.Company
3.Cancel
4.Save</t>
  </si>
  <si>
    <t>Title details should be updated</t>
  </si>
  <si>
    <t>Title details should not updated and should be view the popup message</t>
  </si>
  <si>
    <t>Title details should not updated</t>
  </si>
  <si>
    <t>Should be closed the Title update screen</t>
  </si>
  <si>
    <t>Title_TC06</t>
  </si>
  <si>
    <t>Delete the Title</t>
  </si>
  <si>
    <t>Click to delete button to delete the Title</t>
  </si>
  <si>
    <t>Title should be deleted from the lists with successful message</t>
  </si>
  <si>
    <t>Title should not deleted from the lists</t>
  </si>
  <si>
    <t>Recommendation comments_TC01</t>
  </si>
  <si>
    <t>View the Recommendation comments list</t>
  </si>
  <si>
    <t>Click Main menu list -&gt; Internal Tables -&gt; Recommendation comments</t>
  </si>
  <si>
    <t>Recommendation comments listing screen must be presented</t>
  </si>
  <si>
    <t xml:space="preserve">Recommendation comments list screen should have the below details
1.Product lists
2.Search field
3.New button for create the Recommendation comments
4.Created Recommendation comments lists with details
5.Pages size
6.Forward single and double arrow
7.Backward single and double arrow
8.Total records
</t>
  </si>
  <si>
    <t>Recommendation comments_TC02</t>
  </si>
  <si>
    <t xml:space="preserve">Create the Recommendation comments </t>
  </si>
  <si>
    <t xml:space="preserve">Click to new button to create the Recommendation comments </t>
  </si>
  <si>
    <t>Should be open the Recommendation comments creation screen with below details
1.Description
2.Cancel
3.Save</t>
  </si>
  <si>
    <t xml:space="preserve">Description should be added to Recommendation comments </t>
  </si>
  <si>
    <t>Recommendation comments should be created</t>
  </si>
  <si>
    <t>Recommendation comments should not created and should be view the popup message</t>
  </si>
  <si>
    <t>Should be closed the Recommendation commentss creation screen</t>
  </si>
  <si>
    <t>Recommendation comments_TC03</t>
  </si>
  <si>
    <t xml:space="preserve">Check the created Recommendation comments </t>
  </si>
  <si>
    <t xml:space="preserve">Created Recommendation comments should have the below details
1.Action
1.1.Edit
1.2.Delete
2.Code
3.Description
4.Product
 </t>
  </si>
  <si>
    <t>Recommendation comments_TC04</t>
  </si>
  <si>
    <t xml:space="preserve">Search the Recommendation comments </t>
  </si>
  <si>
    <t>Should be view the Recommendation comments list with related to description</t>
  </si>
  <si>
    <t>Recommendation comments_TC05</t>
  </si>
  <si>
    <t>Update the Recommendation comments</t>
  </si>
  <si>
    <t>Click to edit button to update the Recommendation comments</t>
  </si>
  <si>
    <t>Should be open the Recommendation comments update screen with below details
1.Description
2.Cancel
3.Save</t>
  </si>
  <si>
    <t>Recommendation comments details should be updated</t>
  </si>
  <si>
    <t>Recommendation comments details should not updated and should be view the popup message</t>
  </si>
  <si>
    <t>Recommendation comments details should not updated</t>
  </si>
  <si>
    <t>Should be closed the Recommendation comments update screen</t>
  </si>
  <si>
    <t>Recommendation comments_TC06</t>
  </si>
  <si>
    <t>Delete the Recommendation comments</t>
  </si>
  <si>
    <t>Click to delete button to delete the Recommendation comments</t>
  </si>
  <si>
    <t>Recommendation comments should be deleted from the lists with successful message</t>
  </si>
  <si>
    <t>Recommendation comments should not deleted from the lists</t>
  </si>
  <si>
    <t>Installation type_TC01</t>
  </si>
  <si>
    <t>View the Installation types list</t>
  </si>
  <si>
    <t>Click Main menu list -&gt; Internal Tables -&gt; Installation type</t>
  </si>
  <si>
    <t>Installation type listing screen must be presented</t>
  </si>
  <si>
    <t>View the Installation type list</t>
  </si>
  <si>
    <t xml:space="preserve">Installation type list screen should have the below details
1.Search field
2.New button for create the Installation type
3.Created Installation type lists with details
4.Pages size
5.Forward single and double arrow
6.Backward single and double arrow
7.Total records
</t>
  </si>
  <si>
    <t>PM-1383</t>
  </si>
  <si>
    <t>Installation type_TC02</t>
  </si>
  <si>
    <t xml:space="preserve">Create the Installation type </t>
  </si>
  <si>
    <t xml:space="preserve">Click to new button to create the Installation type </t>
  </si>
  <si>
    <t>Should be open the Installation type creation screen with below details
1.Description
2.Valid period
3.Valid type
4.DGEG Installation Type
5.[#InstallationType#]
6.Active
7.Cancel
8.Save</t>
  </si>
  <si>
    <t xml:space="preserve">Description should be added to Installation type </t>
  </si>
  <si>
    <t>Enter the valid priod</t>
  </si>
  <si>
    <t xml:space="preserve">Valid priod should be added to Installation type </t>
  </si>
  <si>
    <t>Click to valid type</t>
  </si>
  <si>
    <t>Valid type should be open with below lists
1.Day
2.Month
3.Year</t>
  </si>
  <si>
    <t>Choose the valid type</t>
  </si>
  <si>
    <t>Selected valid type should be added to installation type</t>
  </si>
  <si>
    <t>Checked the active status</t>
  </si>
  <si>
    <t>Installation type should be in active status</t>
  </si>
  <si>
    <t>Installation type should be created</t>
  </si>
  <si>
    <t>Installation type should not created and should be view the popup message</t>
  </si>
  <si>
    <t>Should be closed the Installation types creation screen</t>
  </si>
  <si>
    <t>Installation type_TC03</t>
  </si>
  <si>
    <t xml:space="preserve">Check the created Installation type </t>
  </si>
  <si>
    <t xml:space="preserve">Created Installation type should have the below details
1.Action
1.1.Edit
1.2.Delete
2.Description
3.Valid period
4.Valid type
5.Bookmark text
6.DGEG Installation Type
7.Active status
 </t>
  </si>
  <si>
    <t>PM-1384</t>
  </si>
  <si>
    <t>Installation type_TC04</t>
  </si>
  <si>
    <t xml:space="preserve">Search the Installation type </t>
  </si>
  <si>
    <t>Should be view the Installation type list with related to description</t>
  </si>
  <si>
    <t>Enter the valid valid type and click to search</t>
  </si>
  <si>
    <t>Should be view the Installation type list with related to valid type</t>
  </si>
  <si>
    <t>PM-1385</t>
  </si>
  <si>
    <t>Enter the invalid valid type and click to search</t>
  </si>
  <si>
    <t>Enter the valid bookmark text and click to search</t>
  </si>
  <si>
    <t>Should be view the Installation type list with related to bookmark text</t>
  </si>
  <si>
    <t>Enter the invalid bookmark text and click to search</t>
  </si>
  <si>
    <t>Enter the valid DGEG Installation Type and click to search</t>
  </si>
  <si>
    <t>Should be view the Installation type list with related to DGEG Installation Type</t>
  </si>
  <si>
    <t>Enter the invalid DGEG Installation Type and click to search</t>
  </si>
  <si>
    <t>Installation type_TC05</t>
  </si>
  <si>
    <t>Update the Installation type</t>
  </si>
  <si>
    <t>Click to edit button to update the Installation type</t>
  </si>
  <si>
    <t>Should be open the Installation type update screen with below details
1.Description
2.Valid period
3.Valid type
4.DGEG Installation Type
5.[#InstallationType#]
6.Active
7.Cancel
8.Save</t>
  </si>
  <si>
    <t>Installation type details should be updated</t>
  </si>
  <si>
    <t>Installation type details should not updated and should be view the popup message</t>
  </si>
  <si>
    <t>Installation type details should not updated</t>
  </si>
  <si>
    <t>Should be closed the Installation type update screen</t>
  </si>
  <si>
    <t>Installation type_TC06</t>
  </si>
  <si>
    <t>Delete the Installation type</t>
  </si>
  <si>
    <t>Click to delete button to delete the Installation type</t>
  </si>
  <si>
    <t>Installation type should be deleted from the lists with successful message</t>
  </si>
  <si>
    <t>Installation type should not deleted from the lists</t>
  </si>
  <si>
    <t>Scenarios</t>
  </si>
  <si>
    <t>Expected</t>
  </si>
  <si>
    <t>File Name Validation (Nome_ficheiro Column):</t>
  </si>
  <si>
    <t>Verify if the column allows special characters.</t>
  </si>
  <si>
    <t>Should allow only "_" and "-"</t>
  </si>
  <si>
    <t>Verify if the column accepts alphanumerical characters.</t>
  </si>
  <si>
    <t>Can accept alphanumeric values</t>
  </si>
  <si>
    <t>Verify the system behavior when the column is left empty.</t>
  </si>
  <si>
    <t>Verify that the file name matches the value in the column.</t>
  </si>
  <si>
    <t>File name and nome_ficheiro column value should match</t>
  </si>
  <si>
    <t>Verify the system behavior when the file name differs from the value in the column.</t>
  </si>
  <si>
    <t>Verify the system behavior when different values are assigned across records in the column.</t>
  </si>
  <si>
    <t>Verify the error message displayed for invalid data entry.</t>
  </si>
  <si>
    <t>Should display appropriate error message</t>
  </si>
  <si>
    <t>Dropdown Column Validation:</t>
  </si>
  <si>
    <t>Verify if the column accepts numerical characters.</t>
  </si>
  <si>
    <t>Verify the system behavior when no value is selected.</t>
  </si>
  <si>
    <t>Verify that the selected value is correctly stored in the database.</t>
  </si>
  <si>
    <t>Date Column Validation:</t>
  </si>
  <si>
    <t>Verify if the column accepts valid date formats.</t>
  </si>
  <si>
    <t>Should allow to import inspection</t>
  </si>
  <si>
    <t>Verify the system behavior for invalid date formats.</t>
  </si>
  <si>
    <t>Verify the error message displayed for invalid date entries.</t>
  </si>
  <si>
    <t>Name Column Validation:</t>
  </si>
  <si>
    <t>Verify the column accepts valid name formats.</t>
  </si>
  <si>
    <t>Verify if the column allows alphanumeric and special characters.</t>
  </si>
  <si>
    <t>Verify the error message displayed for invalid entries.</t>
  </si>
  <si>
    <t>Telephone Column Validation:</t>
  </si>
  <si>
    <t>Verify the column accepts valid telephone numbers.</t>
  </si>
  <si>
    <t>Verify if the column accepts alphabetic characters.</t>
  </si>
  <si>
    <t>Email Column Validation:</t>
  </si>
  <si>
    <t>Verify the column accepts valid email addresses.</t>
  </si>
  <si>
    <t>Verify the system behavior for invalid email formats.</t>
  </si>
  <si>
    <t>Verify the error message displayed for invalid email entries.</t>
  </si>
  <si>
    <t>Observation Column Validation:</t>
  </si>
  <si>
    <t>Verify the column accepts valid data.</t>
  </si>
  <si>
    <t>Verify if the column allows numeric and special characters.</t>
  </si>
  <si>
    <t>Time Column Validation:</t>
  </si>
  <si>
    <t>Verify the column accepts valid time formats.</t>
  </si>
  <si>
    <t>Verify the system behavior for invalid time formats.</t>
  </si>
  <si>
    <t>Verify the error message displayed for invalid time entries.</t>
  </si>
  <si>
    <t>Price Column Validation:</t>
  </si>
  <si>
    <t>Verify the column accepts valid price formats.</t>
  </si>
  <si>
    <t>Verify the system behavior for invalid price formats.</t>
  </si>
  <si>
    <t>Verify the error message displayed for invalid price entries.</t>
  </si>
  <si>
    <t>NIF Number Column Validation:</t>
  </si>
  <si>
    <t>Verify the column accepts valid NIF numbers.</t>
  </si>
  <si>
    <t>Verify the system behavior for invalid NIF numbers.</t>
  </si>
  <si>
    <t>Verify if the column allows alphabetic and special characters.</t>
  </si>
  <si>
    <t>CUI Column Validation:</t>
  </si>
  <si>
    <t>Verify the column accepts valid CUI data.</t>
  </si>
  <si>
    <t>Verify the system behavior for invalid data.</t>
  </si>
  <si>
    <t>Verify if the column accepts alphanumeric and special characters.</t>
  </si>
  <si>
    <t>Mandatory Field Validation:</t>
  </si>
  <si>
    <t>Verify the system behavior when mandatory fields are left empty.</t>
  </si>
  <si>
    <t xml:space="preserve">Verify the error message displayed if mandatory fields are missing </t>
  </si>
  <si>
    <t>Sno</t>
  </si>
  <si>
    <t>Requirement ID/Section</t>
  </si>
  <si>
    <t>Requirement Name</t>
  </si>
  <si>
    <t>Test Case Description</t>
  </si>
  <si>
    <t>Actual Result</t>
  </si>
  <si>
    <t>Test Data</t>
  </si>
  <si>
    <t>Severity</t>
  </si>
  <si>
    <t>Prioirity</t>
  </si>
  <si>
    <t>Regression Test Case(Yes/No)</t>
  </si>
  <si>
    <t>Defect ID Associated</t>
  </si>
  <si>
    <t>Defect Status</t>
  </si>
  <si>
    <t>Designation-TC01</t>
  </si>
  <si>
    <t>User should able to manage the designation</t>
  </si>
  <si>
    <t>View Designation</t>
  </si>
  <si>
    <t>User should able to view the designation in the designation listing</t>
  </si>
  <si>
    <t>Click Main menu list -&gt; Base Parameters -&gt; Internal Tables -&gt; Designation</t>
  </si>
  <si>
    <t>Should navigate to designation listing screen</t>
  </si>
  <si>
    <t>View the designation listing screen</t>
  </si>
  <si>
    <t>Designation listing should have below details
1) Show In Filter
2) Search field
3) New Button
4) Should view the designation list
      a) Action (Edit &amp; Delete icon)
      b) Code
      c) Designation
      d) Show In
      e) IsActive 
5) Page size
6) Forward single and double arrow
7) Backward single and double arrow
8) Goto Page
9) Total records</t>
  </si>
  <si>
    <t>Designation-TC02</t>
  </si>
  <si>
    <t>Search Designation</t>
  </si>
  <si>
    <t>User should able to search the designation in listing</t>
  </si>
  <si>
    <t>Enter valid code in search field and click on search icon</t>
  </si>
  <si>
    <t>Enter valid designation in search field and click on search icon</t>
  </si>
  <si>
    <t>Enter invalid code in search field and click on search icon</t>
  </si>
  <si>
    <t>Enter invalid designation in search field and click on search icon</t>
  </si>
  <si>
    <t>Should list all the designation</t>
  </si>
  <si>
    <t>Select All in ShowIn filter</t>
  </si>
  <si>
    <t>Should  display the respective result in listing</t>
  </si>
  <si>
    <t>Select Company in ShowIn filter</t>
  </si>
  <si>
    <t>Select Pipe in ShowIn filter</t>
  </si>
  <si>
    <t>Should able to view the listed designation in selected page number</t>
  </si>
  <si>
    <t>Designation-TC03</t>
  </si>
  <si>
    <t>Create Designation</t>
  </si>
  <si>
    <t xml:space="preserve">User should able to create new designation </t>
  </si>
  <si>
    <t>Click on new button</t>
  </si>
  <si>
    <t>Should open designation popup</t>
  </si>
  <si>
    <t>Enter valid code in the code field</t>
  </si>
  <si>
    <t>Should allow to enter the code</t>
  </si>
  <si>
    <t>Enter valid designation in the designation field</t>
  </si>
  <si>
    <t>Should allow to enter the designation</t>
  </si>
  <si>
    <t>Select a value in ShowIn dropdown</t>
  </si>
  <si>
    <t>Should able select a value
a) All
b) Company
c) Pipe</t>
  </si>
  <si>
    <t>Check &amp; uncheck IsActive checkbox</t>
  </si>
  <si>
    <t>Should allow to check &amp;uncheck the checkbox</t>
  </si>
  <si>
    <t>Validate Save button</t>
  </si>
  <si>
    <t>Should create a new designation and the same should display in the listing screen</t>
  </si>
  <si>
    <t>Validate Cancel button</t>
  </si>
  <si>
    <t>Should not save the details entered and close the popup</t>
  </si>
  <si>
    <t>Validate Close (X) button</t>
  </si>
  <si>
    <t>Designation-04</t>
  </si>
  <si>
    <t>Edit Designation</t>
  </si>
  <si>
    <t xml:space="preserve">User should able to edit the designation created </t>
  </si>
  <si>
    <t>Click on edit icon</t>
  </si>
  <si>
    <t>Should open a desgination popup</t>
  </si>
  <si>
    <t>Edit the code field</t>
  </si>
  <si>
    <t>Should allow the user to edit the field</t>
  </si>
  <si>
    <t>Edit the designation field</t>
  </si>
  <si>
    <t>Select a value in Show In dropdown</t>
  </si>
  <si>
    <t>Should allow the user to edit the dropdown</t>
  </si>
  <si>
    <t>Should update the edited fields and the same should display in the listing screen</t>
  </si>
  <si>
    <t>Designation-05</t>
  </si>
  <si>
    <t>Delete Designation</t>
  </si>
  <si>
    <t xml:space="preserve">User should able to delete the designation created </t>
  </si>
  <si>
    <t>Should delete the designation and remove the same from listing</t>
  </si>
  <si>
    <t>Click on Cancel button</t>
  </si>
  <si>
    <t>Role-TC1</t>
  </si>
  <si>
    <t>User should able to manage the Role</t>
  </si>
  <si>
    <t>View Role</t>
  </si>
  <si>
    <t>User should able to view the roles in the listing</t>
  </si>
  <si>
    <t>Click Main menu list -&gt; Base Parameters -&gt; Internal Tables -&gt; Role</t>
  </si>
  <si>
    <t>Should navigate to role listing screen</t>
  </si>
  <si>
    <t>View the role listing screen</t>
  </si>
  <si>
    <t>Role listing should have below details
1) Search field
2)  New Button
3) Should view the designation list
      a) Action (Pipe inspection, Edit &amp; Delete icon)
      b) Description
5) Page size
6) Forward single and double arrow
7) Backward single and double arrow
8) Goto Page
9) Total records</t>
  </si>
  <si>
    <t>Role-TC2</t>
  </si>
  <si>
    <t>Search Role</t>
  </si>
  <si>
    <t>User should able to search the roles in the listing</t>
  </si>
  <si>
    <t>Enter valid descriptionin search field and click on search icon</t>
  </si>
  <si>
    <t>Enter invalid description in search field and click on search icon</t>
  </si>
  <si>
    <t>Should list all the roles</t>
  </si>
  <si>
    <t>Role-TC3</t>
  </si>
  <si>
    <t xml:space="preserve"> Create Role</t>
  </si>
  <si>
    <t>User should able to create new role</t>
  </si>
  <si>
    <t>Should open role popup</t>
  </si>
  <si>
    <t>Enter valid description in the description field</t>
  </si>
  <si>
    <t>Should create a new role and the same should display in the listing screen</t>
  </si>
  <si>
    <t>Role-TC4</t>
  </si>
  <si>
    <t>Map product to the role</t>
  </si>
  <si>
    <t>User should able to map product to the role</t>
  </si>
  <si>
    <t>Click on pipe inspection icon</t>
  </si>
  <si>
    <t>Should open a pipe inspection (product) popup</t>
  </si>
  <si>
    <t>Check or uncheck the product to map with the role</t>
  </si>
  <si>
    <t>Should able to check or uncheck the product</t>
  </si>
  <si>
    <t xml:space="preserve">Should map the product to the role </t>
  </si>
  <si>
    <t>Role-TC5</t>
  </si>
  <si>
    <t>Edit Role</t>
  </si>
  <si>
    <t>User should able to edit the roles created</t>
  </si>
  <si>
    <t>Should open a role popup</t>
  </si>
  <si>
    <t>Should update the edited role and the same should display in the listing screen</t>
  </si>
  <si>
    <t>Role-TC6</t>
  </si>
  <si>
    <t>Delete Role</t>
  </si>
  <si>
    <t>User should able to delete the roles created</t>
  </si>
  <si>
    <t>Should delete the role and remove the same from listing</t>
  </si>
  <si>
    <t>Enterprise</t>
  </si>
  <si>
    <t>WorkflowConfiguration_TC01</t>
  </si>
  <si>
    <t>Create workflow configuration</t>
  </si>
  <si>
    <t>TXP</t>
  </si>
  <si>
    <t>Click -&gt; Configuration Management -&gt; Workflow Configuration</t>
  </si>
  <si>
    <t>Workflow Configuration page must be presented</t>
  </si>
  <si>
    <r>
      <rPr>
        <i/>
        <sz val="11"/>
        <color theme="1"/>
        <rFont val="Calibri"/>
      </rPr>
      <t>Click "</t>
    </r>
    <r>
      <rPr>
        <b/>
        <i/>
        <sz val="11"/>
        <color theme="1"/>
        <rFont val="Calibri"/>
      </rPr>
      <t>New</t>
    </r>
    <r>
      <rPr>
        <i/>
        <sz val="11"/>
        <color theme="1"/>
        <rFont val="Calibri"/>
      </rPr>
      <t>" button</t>
    </r>
  </si>
  <si>
    <t>Fill the required feilds 
Pipe Inspection, Workflow Name, Responsible(Role), Separator, Start No, Workflow Description, Schedule Approval, Show Activity Comments</t>
  </si>
  <si>
    <r>
      <rPr>
        <i/>
        <sz val="11"/>
        <color theme="1"/>
        <rFont val="Calibri"/>
      </rPr>
      <t>Click "</t>
    </r>
    <r>
      <rPr>
        <b/>
        <i/>
        <sz val="11"/>
        <color theme="1"/>
        <rFont val="Calibri"/>
      </rPr>
      <t>Save</t>
    </r>
    <r>
      <rPr>
        <i/>
        <sz val="11"/>
        <color theme="1"/>
        <rFont val="Calibri"/>
      </rPr>
      <t>" button</t>
    </r>
  </si>
  <si>
    <r>
      <rPr>
        <i/>
        <sz val="11"/>
        <color theme="1"/>
        <rFont val="Calibri"/>
      </rPr>
      <t>Click "</t>
    </r>
    <r>
      <rPr>
        <b/>
        <i/>
        <sz val="11"/>
        <color theme="1"/>
        <rFont val="Calibri"/>
      </rPr>
      <t>Workflow Activity</t>
    </r>
    <r>
      <rPr>
        <i/>
        <sz val="11"/>
        <color theme="1"/>
        <rFont val="Calibri"/>
      </rPr>
      <t>" option</t>
    </r>
  </si>
  <si>
    <r>
      <rPr>
        <i/>
        <sz val="11"/>
        <color theme="1"/>
        <rFont val="Calibri"/>
      </rPr>
      <t>Click "</t>
    </r>
    <r>
      <rPr>
        <b/>
        <i/>
        <sz val="11"/>
        <color theme="1"/>
        <rFont val="Calibri"/>
      </rPr>
      <t>Add Phase</t>
    </r>
    <r>
      <rPr>
        <i/>
        <sz val="11"/>
        <color theme="1"/>
        <rFont val="Calibri"/>
      </rPr>
      <t>" button</t>
    </r>
  </si>
  <si>
    <t>Should open a phase popup</t>
  </si>
  <si>
    <t>Fill the required fields
Name, Description</t>
  </si>
  <si>
    <t>Success message must present</t>
  </si>
  <si>
    <r>
      <rPr>
        <i/>
        <sz val="11"/>
        <color theme="1"/>
        <rFont val="Calibri"/>
      </rPr>
      <t>Click "</t>
    </r>
    <r>
      <rPr>
        <b/>
        <i/>
        <sz val="11"/>
        <color theme="1"/>
        <rFont val="Calibri"/>
      </rPr>
      <t>+</t>
    </r>
    <r>
      <rPr>
        <i/>
        <sz val="11"/>
        <color theme="1"/>
        <rFont val="Calibri"/>
      </rPr>
      <t>" icon in the phase to add activity for the phase</t>
    </r>
  </si>
  <si>
    <t>Activity popup screen should appear</t>
  </si>
  <si>
    <t>Workflow Configuration_TC02</t>
  </si>
  <si>
    <t>Edit Workflow</t>
  </si>
  <si>
    <r>
      <rPr>
        <i/>
        <sz val="11"/>
        <color theme="1"/>
        <rFont val="Calibri"/>
      </rPr>
      <t>select a "</t>
    </r>
    <r>
      <rPr>
        <b/>
        <i/>
        <sz val="11"/>
        <color theme="1"/>
        <rFont val="Calibri"/>
      </rPr>
      <t>Pipe Inspection</t>
    </r>
    <r>
      <rPr>
        <i/>
        <sz val="11"/>
        <color theme="1"/>
        <rFont val="Calibri"/>
      </rPr>
      <t>"</t>
    </r>
  </si>
  <si>
    <r>
      <rPr>
        <i/>
        <sz val="11"/>
        <color theme="1"/>
        <rFont val="Calibri"/>
      </rPr>
      <t>Click "</t>
    </r>
    <r>
      <rPr>
        <b/>
        <i/>
        <sz val="11"/>
        <color theme="1"/>
        <rFont val="Calibri"/>
      </rPr>
      <t>Edit"</t>
    </r>
    <r>
      <rPr>
        <i/>
        <sz val="11"/>
        <color theme="1"/>
        <rFont val="Calibri"/>
      </rPr>
      <t xml:space="preserve"> icon</t>
    </r>
  </si>
  <si>
    <t>Change the  required fields
Workflow Name, Responsible(Role), Separator, Start No, Workflow Description, Schedule Approval, Show Activity Comments</t>
  </si>
  <si>
    <r>
      <rPr>
        <i/>
        <sz val="11"/>
        <color theme="1"/>
        <rFont val="Calibri"/>
      </rPr>
      <t>Click "</t>
    </r>
    <r>
      <rPr>
        <b/>
        <i/>
        <sz val="11"/>
        <color theme="1"/>
        <rFont val="Calibri"/>
      </rPr>
      <t>Workflow Activity</t>
    </r>
    <r>
      <rPr>
        <i/>
        <sz val="11"/>
        <color theme="1"/>
        <rFont val="Calibri"/>
      </rPr>
      <t>"</t>
    </r>
  </si>
  <si>
    <t>Click "Edit" icon for the phase need to change</t>
  </si>
  <si>
    <t>Change the  required fields
Name, Description</t>
  </si>
  <si>
    <t>Click "Edit" icon of the activity need to change</t>
  </si>
  <si>
    <t>Change the required fields
Name, Responsible(Role), Duration Interval, Checklist, Allow Multiple Users, All User Edit Access, Task Not Required, Signature Not Required, Comments Mandatory for Completion, Notification Workflow, No escalation workflow, BOM Not Required, Layout Not Required, Description</t>
  </si>
  <si>
    <t>Workflow Configuration_TC3.1</t>
  </si>
  <si>
    <t>Delete Workflow</t>
  </si>
  <si>
    <r>
      <rPr>
        <i/>
        <sz val="11"/>
        <color theme="1"/>
        <rFont val="Calibri"/>
      </rPr>
      <t>Select a "</t>
    </r>
    <r>
      <rPr>
        <b/>
        <i/>
        <sz val="11"/>
        <color theme="1"/>
        <rFont val="Calibri"/>
      </rPr>
      <t>Pipe Inspection</t>
    </r>
    <r>
      <rPr>
        <i/>
        <sz val="11"/>
        <color theme="1"/>
        <rFont val="Calibri"/>
      </rPr>
      <t>"</t>
    </r>
  </si>
  <si>
    <r>
      <rPr>
        <sz val="11"/>
        <color theme="1"/>
        <rFont val="Calibri, Arial"/>
      </rPr>
      <t xml:space="preserve">Click the </t>
    </r>
    <r>
      <rPr>
        <b/>
        <sz val="11"/>
        <color theme="1"/>
        <rFont val="Calibri, Arial"/>
      </rPr>
      <t xml:space="preserve">Delete </t>
    </r>
    <r>
      <rPr>
        <sz val="11"/>
        <color theme="1"/>
        <rFont val="Calibri, Arial"/>
      </rPr>
      <t xml:space="preserve">icon to delete the workflow </t>
    </r>
  </si>
  <si>
    <r>
      <rPr>
        <sz val="11"/>
        <color theme="1"/>
        <rFont val="Calibri, Arial"/>
      </rPr>
      <t xml:space="preserve">Click </t>
    </r>
    <r>
      <rPr>
        <b/>
        <sz val="11"/>
        <color theme="1"/>
        <rFont val="Calibri, Arial"/>
      </rPr>
      <t xml:space="preserve">Confirmar </t>
    </r>
    <r>
      <rPr>
        <sz val="11"/>
        <color theme="1"/>
        <rFont val="Calibri, Arial"/>
      </rPr>
      <t>button</t>
    </r>
  </si>
  <si>
    <t>Workflow Configuration_TC3.2</t>
  </si>
  <si>
    <t>Delete Workflow phase</t>
  </si>
  <si>
    <r>
      <rPr>
        <i/>
        <sz val="11"/>
        <color theme="1"/>
        <rFont val="Calibri"/>
      </rPr>
      <t>Click "</t>
    </r>
    <r>
      <rPr>
        <b/>
        <i/>
        <sz val="11"/>
        <color theme="1"/>
        <rFont val="Calibri"/>
      </rPr>
      <t xml:space="preserve">Delete" </t>
    </r>
    <r>
      <rPr>
        <i/>
        <sz val="11"/>
        <color theme="1"/>
        <rFont val="Calibri"/>
      </rPr>
      <t>icon to delete the phase</t>
    </r>
  </si>
  <si>
    <t>Workflow Configuration_TC3.3</t>
  </si>
  <si>
    <t>Delete Activity</t>
  </si>
  <si>
    <r>
      <rPr>
        <i/>
        <sz val="11"/>
        <color theme="1"/>
        <rFont val="Calibri"/>
      </rPr>
      <t>Click "</t>
    </r>
    <r>
      <rPr>
        <b/>
        <i/>
        <sz val="11"/>
        <color theme="1"/>
        <rFont val="Calibri"/>
      </rPr>
      <t>Delete</t>
    </r>
    <r>
      <rPr>
        <i/>
        <sz val="11"/>
        <color theme="1"/>
        <rFont val="Calibri"/>
      </rPr>
      <t>" icon to delete the activity</t>
    </r>
  </si>
  <si>
    <t>Test case type</t>
  </si>
  <si>
    <t>Assettype_TC01</t>
  </si>
  <si>
    <t>User should able to manage the Asset type</t>
  </si>
  <si>
    <t>View Asset type</t>
  </si>
  <si>
    <t>User should able to view the asset type in the asset type listing</t>
  </si>
  <si>
    <t>Functionality</t>
  </si>
  <si>
    <t>Click Main menu list -&gt; Base Parameters -&gt; Internal Tables -&gt; Asset type</t>
  </si>
  <si>
    <t>Should navigate to asset type listing screen</t>
  </si>
  <si>
    <t>Verify user able to view the asset type screen</t>
  </si>
  <si>
    <t>View the asset type with details
1) New button
2) Search box
3) Page size
4) Forward single and double arrow
5) Backward single and double arrow
6) Goto Page
7) Total records</t>
  </si>
  <si>
    <t>Assettype_TC02</t>
  </si>
  <si>
    <t>Search asset type</t>
  </si>
  <si>
    <t>User should able to search theasset types in the listing</t>
  </si>
  <si>
    <t>Enter valid description in search field and click on search icon</t>
  </si>
  <si>
    <t xml:space="preserve">Should list all the asset types </t>
  </si>
  <si>
    <t>Assettype_TC03</t>
  </si>
  <si>
    <t>Create new asset type</t>
  </si>
  <si>
    <t>User should able to create the new asset type with details</t>
  </si>
  <si>
    <t>Verify user able to click on new button</t>
  </si>
  <si>
    <t>Should navigate to asset type creation screen</t>
  </si>
  <si>
    <t>Verify user should view the asset type screeen</t>
  </si>
  <si>
    <t>Asset type creation screen with details
1)Description
2) Active checkbox</t>
  </si>
  <si>
    <t>Verify user able to enter the description</t>
  </si>
  <si>
    <t>User should enter the descrption with minimum length</t>
  </si>
  <si>
    <t>Validation</t>
  </si>
  <si>
    <t>Verify user check the active checkbox</t>
  </si>
  <si>
    <t>Active checkbox is checked asset type is listed in active mode</t>
  </si>
  <si>
    <t>Verify user uncheck the active checkbox</t>
  </si>
  <si>
    <t>Active checkbox is unchecked asset type is listed in inactive mode</t>
  </si>
  <si>
    <t>Region_TC01</t>
  </si>
  <si>
    <t>View the Regions list</t>
  </si>
  <si>
    <t>Click Main menu list -&gt; Internal Tables -&gt; Region</t>
  </si>
  <si>
    <t>Region listing screen should be available</t>
  </si>
  <si>
    <t>View the Region list</t>
  </si>
  <si>
    <t xml:space="preserve">Region list screen should have the below details
1.Search field
2.New button for create the Region
3.Created Region lists with details
4.Pages size
5.Forward single and double arrow
6.Backward single and double arrow
7.Total records
</t>
  </si>
  <si>
    <t>Region_TC02</t>
  </si>
  <si>
    <t xml:space="preserve">Create the Region </t>
  </si>
  <si>
    <t xml:space="preserve">Click to new button to create the Region </t>
  </si>
  <si>
    <t>Should be open the Region creation screen with below details
1.Description
2.Colour code
3.Cancel
4.Save</t>
  </si>
  <si>
    <t xml:space="preserve">Description should be added to Region </t>
  </si>
  <si>
    <t xml:space="preserve">Click to color code </t>
  </si>
  <si>
    <t>Should be open the color code lists with select option</t>
  </si>
  <si>
    <t>Choose the color</t>
  </si>
  <si>
    <t>Selected color should be the region color</t>
  </si>
  <si>
    <t>Region should be created</t>
  </si>
  <si>
    <t>Region should not created and should be view the popup message</t>
  </si>
  <si>
    <t>Should be closed the Regions creation screen</t>
  </si>
  <si>
    <t>Region_TC03</t>
  </si>
  <si>
    <t xml:space="preserve">Check the created Region </t>
  </si>
  <si>
    <t xml:space="preserve">Created Region should have the below details
1.Action
1.1.Edit
1.2.Delete
2.Description
3.Color code
 </t>
  </si>
  <si>
    <t>PM-1536</t>
  </si>
  <si>
    <t>Region_TC04</t>
  </si>
  <si>
    <t xml:space="preserve">Search the Region </t>
  </si>
  <si>
    <t>Should be view the Region list with related to description</t>
  </si>
  <si>
    <t>Region_TC05</t>
  </si>
  <si>
    <t>Update the Region</t>
  </si>
  <si>
    <t>Click to edit button to update the Region</t>
  </si>
  <si>
    <t>Should be open the Region update screen with below details
1.Description
2.Colour code
3.Cancel
4.Save</t>
  </si>
  <si>
    <t>Region details should be updated</t>
  </si>
  <si>
    <t>Region details should not updated and should be view the popup message</t>
  </si>
  <si>
    <t>Region details should not updated</t>
  </si>
  <si>
    <t>Should be closed the Region update screen</t>
  </si>
  <si>
    <t>Region_TC06</t>
  </si>
  <si>
    <t>Delete the Region</t>
  </si>
  <si>
    <t>Click to delete button to delete the Region</t>
  </si>
  <si>
    <t>Region should be deleted from the lists with successful message</t>
  </si>
  <si>
    <t>Region should not deleted from the lists</t>
  </si>
  <si>
    <t>Region_TC07</t>
  </si>
  <si>
    <t>Check the created V4 Region in V2</t>
  </si>
  <si>
    <t>Check the created V2 Region in V4</t>
  </si>
  <si>
    <t>PM-1537</t>
  </si>
  <si>
    <t>S.NO</t>
  </si>
  <si>
    <t>Verify the application ability when multiple (4) users simultaneously request certificate generation from different environment</t>
  </si>
  <si>
    <t>Verify the application ability when multiple users simultaneously request bulk certificate gerneration (15 certificates)</t>
  </si>
  <si>
    <t>Verify the response time taken to complete one certificate generation</t>
  </si>
  <si>
    <t>Verify the response time taken to complete the bulk certificate generation (15certificates)</t>
  </si>
  <si>
    <t>Verify the response time taken to approve one certificate</t>
  </si>
  <si>
    <t>Verify the response time taken to approve a bulk certificate (15 certificates)</t>
  </si>
  <si>
    <t>Verify the application ability when multiple (4) users simultaneously request to regenerate certificate</t>
  </si>
  <si>
    <t>Verify the application ability when multiple users simultaneously request bulk regeneration (50 certificates)</t>
  </si>
  <si>
    <t>Verify the response time taken to complete a certificate approval for regenerated certificate</t>
  </si>
  <si>
    <t>Verify the response time taken to complete the bulk certificate approval for regenerated certificate (50 certificates)</t>
  </si>
  <si>
    <t>Verify whether the application is crashing when multiple users simultaneously request certificate</t>
  </si>
  <si>
    <t>Verify the CPU usage while generating bulk certificate</t>
  </si>
  <si>
    <t>Verify the memory uage while generating bulk certificate</t>
  </si>
  <si>
    <t>Verify the certificate listing screen - duplicate data</t>
  </si>
  <si>
    <t>Verify when a certificate fails or times out, application provides appropriate error message</t>
  </si>
  <si>
    <t>Verify whether the user can bulk share the certificate</t>
  </si>
  <si>
    <t>Verify whether the user can bulk print the certificate</t>
  </si>
  <si>
    <t>Verify the email shared in job screen</t>
  </si>
  <si>
    <t>Verify the certificate printed in job screen</t>
  </si>
  <si>
    <t xml:space="preserve">Verify the user can view the generated certificate </t>
  </si>
  <si>
    <t xml:space="preserve">Verify the user can view the approved certificate </t>
  </si>
  <si>
    <t>Verify the siganture of the certificate generated in digital signature</t>
  </si>
  <si>
    <t>Verify whether the certificate is shared to respective mail</t>
  </si>
  <si>
    <t>Verify the user can view the report generated</t>
  </si>
  <si>
    <t>Generate and approve the certificate in V2 and check in V4</t>
  </si>
  <si>
    <t>Generate and approve the certificate in V4 and check in V2</t>
  </si>
  <si>
    <t>Generate the certificate in V2 and approve the certificate in V4</t>
  </si>
  <si>
    <t>Generate the certificate in V4 and approve the certificate in V2</t>
  </si>
  <si>
    <t>Generate a certificate in V2 BO  and view the certifcate in V4 FO</t>
  </si>
  <si>
    <t>Generate a certificate in V4 BO  and view the certificate in V2 FO</t>
  </si>
  <si>
    <t>Generate a certificate in V2 FO  and view the certifcate in V4 BO</t>
  </si>
  <si>
    <t>Generate a certificate in V4 FO  and view the certificate in V2 BO</t>
  </si>
  <si>
    <t>Verify whether the user can perform other functions when batch process is in progress</t>
  </si>
  <si>
    <t>Generate the certificate in FO and view the same in BO</t>
  </si>
  <si>
    <t>Generate the report in BO and view the same in FO</t>
  </si>
  <si>
    <t>Generate the report in V2 FO and view the same in V4 FO</t>
  </si>
  <si>
    <t>Generate the report in V4 FO and view the same in V2 FO</t>
  </si>
  <si>
    <t>Generate the certificate in V2 FO and view the same in V4 FO</t>
  </si>
  <si>
    <t>Generate the certificate in V4 FO and view the same in V2 FO</t>
  </si>
  <si>
    <t>Verify the Emailed PDF of the Reports (whether any datas are swaped between two clients)</t>
  </si>
  <si>
    <t>Verify the shared report via email in the correct format</t>
  </si>
  <si>
    <t>Verify the reports  in gerar relatorio</t>
  </si>
  <si>
    <t>Verify to check the correct PDF format is attached to send the inspection report via Email in email envidaos</t>
  </si>
  <si>
    <t>Download and check the report template</t>
  </si>
  <si>
    <t>Verify report for all the status</t>
  </si>
  <si>
    <t>Remarks(if Any)</t>
  </si>
  <si>
    <t>Certificate Management Dashboard</t>
  </si>
  <si>
    <t>View the cerificate management Dashboard screen with details</t>
  </si>
  <si>
    <t>Login should be successfully</t>
  </si>
  <si>
    <t xml:space="preserve">Positive </t>
  </si>
  <si>
    <t>Click Main Menu-&gt; Realization -&gt; Certificate management Dashboard</t>
  </si>
  <si>
    <t>Certificate Management Dashboard screen should be displayed</t>
  </si>
  <si>
    <t>check the Certificate Management Dashboard  screen</t>
  </si>
  <si>
    <t>Should be have the below list
1. Bar chart
2. Pie chart
3. Select date
4. Inspection detailed records</t>
  </si>
  <si>
    <t>Check the Certificate Expiration Status colors</t>
  </si>
  <si>
    <t>Status colors should be displayed with Total no.of Counts
1. Less than 30 days (Red)
2. 30-60 days (yellow)
3. 60-90 days (Green)</t>
  </si>
  <si>
    <t>Change the date range and view details</t>
  </si>
  <si>
    <t>Verify user select the date</t>
  </si>
  <si>
    <t>Selected date related data count should be updated on the chart</t>
  </si>
  <si>
    <t>Verify user click on &lt;30 days</t>
  </si>
  <si>
    <t>pie chart should appear with percentage</t>
  </si>
  <si>
    <t>Expire &lt;30 days inspections should be displayed</t>
  </si>
  <si>
    <t>Verify user click on export data</t>
  </si>
  <si>
    <t>Filter related data should be exported on excel file</t>
  </si>
  <si>
    <t>Verify user click on 30-60 days</t>
  </si>
  <si>
    <t>Expire 30-60 days inspections should be displayed</t>
  </si>
  <si>
    <t>Verify user click on 60-90 days</t>
  </si>
  <si>
    <t>Expire 60-90 days inspections should be displayed</t>
  </si>
  <si>
    <t>Verify user created re-inspection for below inspections</t>
  </si>
  <si>
    <t>Parent inspection should be removed from the below list</t>
  </si>
  <si>
    <t>Management Dashboard_TC01</t>
  </si>
  <si>
    <t>View the management Dashboard screen with details</t>
  </si>
  <si>
    <t>Click Main Menu-&gt; Realization -&gt;Management Dashboard</t>
  </si>
  <si>
    <t>Management Dashboard screen should be displayed</t>
  </si>
  <si>
    <t>Check the Management Dashboard  screen</t>
  </si>
  <si>
    <t>Should be have the below list
1. Select year range
2. Select Month range
2. Total inspections for year
3. Total inspectors invloved
4. Total revenue
5. Country wise inspection percentage
6. Inspection by inspectors count bar chart
7. Revenue by inspectors bar chart
7. Heat map till to past 3years</t>
  </si>
  <si>
    <t>Management Dashboard_TC02</t>
  </si>
  <si>
    <t>Change the year range and view details</t>
  </si>
  <si>
    <t>Select all options in the year and month filter</t>
  </si>
  <si>
    <t>Dashboard should show the count for all the selected years and months</t>
  </si>
  <si>
    <t>Select all in the year filter and choose a specific months in the month filter</t>
  </si>
  <si>
    <t>Dashboard should show the count for all the selected years and the chosen months</t>
  </si>
  <si>
    <t>Select a specific year and select all in the month filter</t>
  </si>
  <si>
    <t xml:space="preserve">Dashboard should show the counts for the selected year </t>
  </si>
  <si>
    <t>Select specific year and month</t>
  </si>
  <si>
    <t>Dashboard should show the counts for the selected year and month</t>
  </si>
  <si>
    <t>Management Dashboard_TC03</t>
  </si>
  <si>
    <t>Validate the dashboards</t>
  </si>
  <si>
    <t>Validate the count of total inspection</t>
  </si>
  <si>
    <t>Should display the overall inspection count 
(New, in-progress, completed, closed and cancelled)</t>
  </si>
  <si>
    <t>Validate the count of total inspectors involved</t>
  </si>
  <si>
    <t>Should display the count of inspectors involved in inspections for the selected month and year</t>
  </si>
  <si>
    <t>Validate the total revenue</t>
  </si>
  <si>
    <t>Should display the count of revenue generated for the selected month and year</t>
  </si>
  <si>
    <t>Validate the country wise inspection Count</t>
  </si>
  <si>
    <t>Should display the number and percentage of the inspections scheduled in each country  for the selected month and year</t>
  </si>
  <si>
    <t>Validate the inspection by inspectors count</t>
  </si>
  <si>
    <t>Should show the total number of inspections executed by each inspector for the selected filter</t>
  </si>
  <si>
    <t xml:space="preserve">Validate the revenue by inspectors </t>
  </si>
  <si>
    <t>Should show the revenue generated by each inspectors for the selected filter</t>
  </si>
  <si>
    <t>Validate the heat map</t>
  </si>
  <si>
    <t xml:space="preserve">Should display the three year country wise count percentage </t>
  </si>
  <si>
    <t>Management Dashboard_TC04</t>
  </si>
  <si>
    <t>Total Inspections Dashboard</t>
  </si>
  <si>
    <t>Validate the total inspections dashboard</t>
  </si>
  <si>
    <t>Should have the following details
Title with year
Count of the inspections
Graph for the selected months</t>
  </si>
  <si>
    <t>Validate total inspection count should update when new inspections are scheduled</t>
  </si>
  <si>
    <t>Total inspection count should update when new inspections are scheduled</t>
  </si>
  <si>
    <t>Hover the mouse on the graph</t>
  </si>
  <si>
    <t>Should show popup for the month , year and the inspection count</t>
  </si>
  <si>
    <t>Check whether the inspection count is correct</t>
  </si>
  <si>
    <t>Cross check the count with inspection listing screen</t>
  </si>
  <si>
    <t>Validate dashboard should change according to the selected filter</t>
  </si>
  <si>
    <t>Should show the details according to the selected filter</t>
  </si>
  <si>
    <t>Management Dashboard_TC05</t>
  </si>
  <si>
    <t>Total Inspectors Involved Dashboard</t>
  </si>
  <si>
    <t>Validate total inspectors involved dashboard</t>
  </si>
  <si>
    <t>Should have the following details
Title with year
Count of the inspectors
Graph for the selected months</t>
  </si>
  <si>
    <t>Validate total inspector count should update when new inspector execute any inspection</t>
  </si>
  <si>
    <t>Total inspector count should update when new inspector execute any inspection</t>
  </si>
  <si>
    <t>Should show popup for the month , year and the inspector count</t>
  </si>
  <si>
    <t>Check whether the inspector count is correct</t>
  </si>
  <si>
    <t>Management Dashboard_TC06</t>
  </si>
  <si>
    <t>Total Revenue Dashboard</t>
  </si>
  <si>
    <t>Validate total revenue dashboard</t>
  </si>
  <si>
    <t>Should have the following details
Title with year
Total Revenue in euros
Graph for the selected months</t>
  </si>
  <si>
    <t>Validate total revenue count should update when invoice is done for an inspection</t>
  </si>
  <si>
    <t>Total revenue count should update when invoice is created for an inspection</t>
  </si>
  <si>
    <t>Management Dashboard_TC07</t>
  </si>
  <si>
    <t>Inspection By Conselho Dashboard</t>
  </si>
  <si>
    <t>Validate inspection by conselho dashboard</t>
  </si>
  <si>
    <t>Should have the following details
Title with year
Pie chart with country and percentage
List of country, its count and percentage of inspections</t>
  </si>
  <si>
    <t>Validate inspection by conselho count should update when new inspection is created</t>
  </si>
  <si>
    <t>Count should update when new inspection is created</t>
  </si>
  <si>
    <t>Hover the mouse on the pie chart</t>
  </si>
  <si>
    <t>Should show popup for the name of the conselho, percentage and the inspection count</t>
  </si>
  <si>
    <t>Check whether the count is correct</t>
  </si>
  <si>
    <t>Management Dashboard_TC08</t>
  </si>
  <si>
    <t>Inspection By Inspectors Dashboard</t>
  </si>
  <si>
    <t>Validate inspection by inspectors dashboard</t>
  </si>
  <si>
    <t>Should have the following details
Title with year
Inspector name with inspection count
Graph for the selected months</t>
  </si>
  <si>
    <t>Validate  inspection by inspectors count should update when new inspector execute any inspection</t>
  </si>
  <si>
    <t xml:space="preserve"> inspection by inspectors count should update when new inspector execute any inspection</t>
  </si>
  <si>
    <t>Should show popup for the inspector Id, Inspector name and inspection count</t>
  </si>
  <si>
    <t>Check whether the inspection by inspector count is correct</t>
  </si>
  <si>
    <t>Management Dashboard_TC09</t>
  </si>
  <si>
    <t>Revenue By Inspectors dashboard</t>
  </si>
  <si>
    <t>Validate revenue by inspectors dashboard</t>
  </si>
  <si>
    <t>Should have the following details
Title with year
Bar graph with inspector name and revenue in Euro</t>
  </si>
  <si>
    <t>Validate  revenue by inspectors count should update when invoice is created for an inspection</t>
  </si>
  <si>
    <t>Revenue by inspectors count should update when invoice is created for an inspection</t>
  </si>
  <si>
    <t>Should show popup for the Inspector name and revenue</t>
  </si>
  <si>
    <t>S.No</t>
  </si>
  <si>
    <t>Manual Signature</t>
  </si>
  <si>
    <t>For existing 2 users disable digital signature (Inspector &amp; Approver)</t>
  </si>
  <si>
    <t>PASS</t>
  </si>
  <si>
    <t>Create a new inspection and generate a certificate</t>
  </si>
  <si>
    <t>Regenerate a certificate and approve</t>
  </si>
  <si>
    <t>Digital Signature</t>
  </si>
  <si>
    <t>Step 1: Enable digital signature for inspector
Step 2: Disable mode for approver</t>
  </si>
  <si>
    <t>Remove the digital signature access level and regenerate the certificate (When user screen digital signature option enabled state)</t>
  </si>
  <si>
    <t>FAIL</t>
  </si>
  <si>
    <t>Remove the digital signature access level and regenerate the certificate (When user screen digital signature option disabled state)</t>
  </si>
  <si>
    <t>Step 1: Enable digital signature for Approver
Step 2: Disable mode for Inspector</t>
  </si>
  <si>
    <t>Remove the digital signature access level and regenerate the certificate (When user screen digital signature option is enabled state)</t>
  </si>
  <si>
    <t>Remove the digital signature access level and regenerate the certificate (When user screen digital signature option is disabled state)</t>
  </si>
  <si>
    <t>Digital Signature enabled for both user</t>
  </si>
  <si>
    <t>Now enable digital signature for the above 2 users (Approver &amp; Inspector)</t>
  </si>
  <si>
    <t>Disable digital signature for Inspector</t>
  </si>
  <si>
    <t>Disable digital signature for Approver</t>
  </si>
  <si>
    <t>Disable digital signature for both user (Approver &amp; Inspector)</t>
  </si>
  <si>
    <t>Signature validity property check for 2 user</t>
  </si>
  <si>
    <t>Now Create 2 new users</t>
  </si>
  <si>
    <t>For existing 2 users disable digital signature</t>
  </si>
  <si>
    <t>Regenerate a certificate and approve from new user</t>
  </si>
  <si>
    <t>Now enable digital signature for the above 2 users</t>
  </si>
  <si>
    <t>Disable digital signature for user</t>
  </si>
  <si>
    <t>Disable digital signature for another user</t>
  </si>
  <si>
    <t>Disable digital signature for both user</t>
  </si>
  <si>
    <t xml:space="preserve">Executing digital signature with 4 user (2 approvers &amp; 2 inspectors) </t>
  </si>
  <si>
    <t>Regenerate the inspection and approved with new user (approver) - Digiatl signature enabled for user</t>
  </si>
  <si>
    <t>Again regenerate the inspection and approved with already apporved user (approver) - Digital signature enabled</t>
  </si>
  <si>
    <t>Validate whether the inspection can be scheduled using blocked NIF from advance schedule screen</t>
  </si>
  <si>
    <t>Validate whether the entity can be created using blocked NIF from advance schedule screen</t>
  </si>
  <si>
    <t>Validate whether the object can be created using blocked NIF from advance schedule screen</t>
  </si>
  <si>
    <t>Validate whether the inspections can be scheduled from the inspection/process tab from advance schedule screen</t>
  </si>
  <si>
    <t>Validate whether the multi inspection can be scheduled using blocked NIF from advance schedule screen</t>
  </si>
  <si>
    <t>Validate whether the re-inspection can be scheduled using blocked NIF from advance schedule screen</t>
  </si>
  <si>
    <t>Validate whether the entity can be created using blocked NIF from entity screen</t>
  </si>
  <si>
    <t>Validate whether the object can be created using blocked NIF from entity screen</t>
  </si>
  <si>
    <t>Validate whether the object can be created using blocked NIF from object screen</t>
  </si>
  <si>
    <t>Validate whether the inspection can be scheduled using blocked NIF from pedido inspection tab from object screen</t>
  </si>
  <si>
    <t>Validate whether the re-open inspection can be scheduled using blocked NIF</t>
  </si>
  <si>
    <t>Validate the error message</t>
  </si>
  <si>
    <t>Validate the access level</t>
  </si>
  <si>
    <t>Login_TC</t>
  </si>
  <si>
    <t>Login</t>
  </si>
  <si>
    <r>
      <rPr>
        <sz val="11"/>
        <color theme="1"/>
        <rFont val="Calibri"/>
      </rPr>
      <t>Enter the username &amp; password
Click "</t>
    </r>
    <r>
      <rPr>
        <b/>
        <sz val="11"/>
        <color theme="1"/>
        <rFont val="Calibri"/>
      </rPr>
      <t xml:space="preserve">Login" </t>
    </r>
  </si>
  <si>
    <r>
      <rPr>
        <i/>
        <sz val="11"/>
        <color theme="1"/>
        <rFont val="Calibri"/>
      </rPr>
      <t>Select the Enterprise &amp; Vertical
Click "</t>
    </r>
    <r>
      <rPr>
        <b/>
        <i/>
        <sz val="11"/>
        <color theme="1"/>
        <rFont val="Calibri"/>
      </rPr>
      <t>Proceed"</t>
    </r>
  </si>
  <si>
    <t>Homepage must be presented</t>
  </si>
  <si>
    <t>Entity_TC01</t>
  </si>
  <si>
    <t>Create Entity</t>
  </si>
  <si>
    <t>Click Menu &gt; Gestão de Inspecções &gt;  Entidades / Clientes</t>
  </si>
  <si>
    <t>Entity listing screen must be presented</t>
  </si>
  <si>
    <t>Must navigate to entity creation screen</t>
  </si>
  <si>
    <r>
      <rPr>
        <sz val="11"/>
        <color rgb="FF000000"/>
        <rFont val="Calibri"/>
      </rPr>
      <t xml:space="preserve">Click on </t>
    </r>
    <r>
      <rPr>
        <b/>
        <sz val="11"/>
        <color rgb="FF000000"/>
        <rFont val="Calibri"/>
      </rPr>
      <t xml:space="preserve">Guardar </t>
    </r>
    <r>
      <rPr>
        <sz val="11"/>
        <color rgb="FF000000"/>
        <rFont val="Calibri"/>
      </rPr>
      <t>button without giving any fields</t>
    </r>
  </si>
  <si>
    <t>Field must highlight on red color</t>
  </si>
  <si>
    <t>Fill the required deatils of  entity
Tipo de entidade, Título, Contribuinte (NIF), Nome, País, Código Postal, Morada, Nº, Andar, Fracção, Localidade, Freguesia, Telefone(s), Email, Observações / Localização, N.º DGEG, Alvará/Certificado IMPIC n.º, Permitir Creditar , Active , Entidade pode ser descarregada em modo Offline (Tablet) , Inspector , CAE Principal, CAE Secundário, Grupo Económico, Ativo</t>
  </si>
  <si>
    <t>Combobox controls not closed if Values not selected</t>
  </si>
  <si>
    <t>Select the codigo postal</t>
  </si>
  <si>
    <t>Must fill the region and location field</t>
  </si>
  <si>
    <t xml:space="preserve">Fill the Contacto deatils
Nome do Contacto, Role, Telefone(s), Email, Fax </t>
  </si>
  <si>
    <t>Check permitir creditar checkbox</t>
  </si>
  <si>
    <t>User should able to pay the amount using credit and change the invoice address in complete screen</t>
  </si>
  <si>
    <t>Unheck permitir creditar checkbox</t>
  </si>
  <si>
    <t>Not able to bill the invoice ,when the permitir checkbox is unchecked</t>
  </si>
  <si>
    <t>Check active checkbox</t>
  </si>
  <si>
    <t>User should able to map the entity in location and inspection screen</t>
  </si>
  <si>
    <t>Uncheck active checkbox</t>
  </si>
  <si>
    <t>Entity should not listed</t>
  </si>
  <si>
    <t>Entity_TC02</t>
  </si>
  <si>
    <t>V2 created entity is listing in V4</t>
  </si>
  <si>
    <t>Search the entity by entering the key on search box
Codigo, NIF, Nome da Entidade / Cliente, Tipo de Entidade, Têm crédito?</t>
  </si>
  <si>
    <t>Entity list sould filtered against the search</t>
  </si>
  <si>
    <t>Search the V2 created entity</t>
  </si>
  <si>
    <t>Must be listed in V4</t>
  </si>
  <si>
    <t>Entity_TC03</t>
  </si>
  <si>
    <t>Search Entity</t>
  </si>
  <si>
    <t>Entity_TC04</t>
  </si>
  <si>
    <t>Search &amp; Edit Entity</t>
  </si>
  <si>
    <t>Search the entity on list (enter the key on search box)</t>
  </si>
  <si>
    <r>
      <rPr>
        <sz val="11"/>
        <color theme="1"/>
        <rFont val="Calibri, Arial"/>
      </rPr>
      <t xml:space="preserve">Click the </t>
    </r>
    <r>
      <rPr>
        <b/>
        <sz val="11"/>
        <color theme="1"/>
        <rFont val="Calibri, Arial"/>
      </rPr>
      <t xml:space="preserve">Edit </t>
    </r>
    <r>
      <rPr>
        <sz val="11"/>
        <color theme="1"/>
        <rFont val="Calibri, Arial"/>
      </rPr>
      <t>button</t>
    </r>
  </si>
  <si>
    <t>Edit page must presents (Of selected entity)</t>
  </si>
  <si>
    <t xml:space="preserve">Change the details of  Entity 
Tipo de entidade, Título, Contribuinte (NIF), Nome, País, Código Postal, Morada, Nº, Andar, Fracção, Localidade, Freguesia, Telefone(s), Email, Observações / Localização, N.º DGEG, Alvará/Certificado IMPIC n.º, Permitir Creditar, Ativo
Nome do Contacto, Role, Telefone(s), Email, Fax </t>
  </si>
  <si>
    <t>User should view the tabs</t>
  </si>
  <si>
    <t>Following tabs are listed,
1) Location
2) Contacto
3) Pedido inspection</t>
  </si>
  <si>
    <r>
      <rPr>
        <sz val="11"/>
        <color theme="1"/>
        <rFont val="Calibri"/>
      </rPr>
      <t xml:space="preserve">Select </t>
    </r>
    <r>
      <rPr>
        <sz val="11"/>
        <color theme="1"/>
        <rFont val="Calibri"/>
      </rPr>
      <t xml:space="preserve">Locais / Objetos Inspeção </t>
    </r>
    <r>
      <rPr>
        <sz val="11"/>
        <color theme="1"/>
        <rFont val="Calibri"/>
      </rPr>
      <t>tab</t>
    </r>
  </si>
  <si>
    <t>Object listing screen must be presented for the selected entity</t>
  </si>
  <si>
    <t>Verify user able to filter by options</t>
  </si>
  <si>
    <t>Filter options must be present
1)No filter
2)Equal to
3)Contains
4)Begins with
5)Ends with
6)Not equal to</t>
  </si>
  <si>
    <t>Verify user able to filter the gird columns with no filter options</t>
  </si>
  <si>
    <t>Must be presented all data</t>
  </si>
  <si>
    <t>Verify user able to filter the gird columns with equal to options</t>
  </si>
  <si>
    <t>Must be presented  given filter related data</t>
  </si>
  <si>
    <t>Verify user able to filter the gird columns with Not equal to options</t>
  </si>
  <si>
    <t>Must be presented filter related data</t>
  </si>
  <si>
    <t>Verify user able to filter the gird columns begins with options</t>
  </si>
  <si>
    <t>Verify user able to filter the gird columns Ends with options</t>
  </si>
  <si>
    <t>Must be presented  related data</t>
  </si>
  <si>
    <t xml:space="preserve">Search the entity on list Process No , Validade , CUI , Entidade/Clientee , NIF , Nome do objeto , Tipo de Instalação , Código da Entidade / Cliente , Requerente Nome , Morada Inspecção , Codigo Postal , Location , Email (enter the key on search box) </t>
  </si>
  <si>
    <t>Entity_TC005</t>
  </si>
  <si>
    <t>Create Object</t>
  </si>
  <si>
    <t>Click "Nova " Button</t>
  </si>
  <si>
    <t>Should navigate to location/object screen</t>
  </si>
  <si>
    <t>Without filling mandatory field and click to Gravar button</t>
  </si>
  <si>
    <t>Entity must be filled</t>
  </si>
  <si>
    <t>Select postal code</t>
  </si>
  <si>
    <t>Must filled location and region</t>
  </si>
  <si>
    <t>Verify user able to fill the deatils of Título , NIF, Contribuinte (NIF) ,Nome,Tipo de Instalação,Entidade,Pais,Andar,Morado,Fracção,Postal code,Localidade,Regiões,Telefone,ProcessNo,,Description</t>
  </si>
  <si>
    <t>Click to Gravar button</t>
  </si>
  <si>
    <t>Tabs should enabled</t>
  </si>
  <si>
    <t>Click on back arrow</t>
  </si>
  <si>
    <t>Must come back to edit entity screen</t>
  </si>
  <si>
    <t>Entity_TC006</t>
  </si>
  <si>
    <t>Edit Object</t>
  </si>
  <si>
    <t>Click on Edit icon</t>
  </si>
  <si>
    <t>Should navigate to object edit screen</t>
  </si>
  <si>
    <t>Verify that the tab should be present in edit object screen</t>
  </si>
  <si>
    <t>Tab must presented ,
1)Documents
2)Users
3)Inspection request
4)Inspection history
5)Contacto
6)Dynamice attribute
7)Email envidos</t>
  </si>
  <si>
    <t>Verify user able to edit the deatils of Título , NIF, Contribuinte (NIF) ,Nome,Tipo de Instalação,Entidade,Pais,Andar,Morado,Fracção,Postal code,Localidade,Regiões,Telefone,ProcessNo,CUI,Description</t>
  </si>
  <si>
    <t>Entity_TC007</t>
  </si>
  <si>
    <t>Add, edit and Search contact</t>
  </si>
  <si>
    <t>Click on contacto tab</t>
  </si>
  <si>
    <t xml:space="preserve">Created contacts are must be listed </t>
  </si>
  <si>
    <t>Click nova button</t>
  </si>
  <si>
    <t>User able to create a new contact details</t>
  </si>
  <si>
    <t>Should navigate to edit contact screen</t>
  </si>
  <si>
    <t>Search the contact</t>
  </si>
  <si>
    <t>User should search the contact details</t>
  </si>
  <si>
    <t>Entity_TC008</t>
  </si>
  <si>
    <t>Pedido inspection screen</t>
  </si>
  <si>
    <t>Click on pedido inspection</t>
  </si>
  <si>
    <t>Entitty linked inspections must be listed</t>
  </si>
  <si>
    <t>Inspection not created yet</t>
  </si>
  <si>
    <t>Verify user able to do the following functions</t>
  </si>
  <si>
    <t>Following functions are listed,
1) Edit inspection
2) Cancel inspection
3) Reinspection
4) View report
5) Goto complete screen option</t>
  </si>
  <si>
    <t>Message "Project Code is already in use. Please try some other Code" &amp; "Error: Processo Nº Introduza os dados obrigatórios" thrown.</t>
  </si>
  <si>
    <t>Should navigate to edit inspection screen</t>
  </si>
  <si>
    <t>Should open the cancel pop-up screen and cancelled the inspection</t>
  </si>
  <si>
    <t>View the cancelled inspection</t>
  </si>
  <si>
    <t>must be listed in red color</t>
  </si>
  <si>
    <t>Click on reinspection button</t>
  </si>
  <si>
    <t>Should open the reinspection pop-up screen and user able to re-inspection from entity screen</t>
  </si>
  <si>
    <t>Click on view reprt icon</t>
  </si>
  <si>
    <t xml:space="preserve">Must open the inspection report </t>
  </si>
  <si>
    <t>Click on resultado icon</t>
  </si>
  <si>
    <t>Must navigate to inspection result screen</t>
  </si>
  <si>
    <t>Entity_TC009</t>
  </si>
  <si>
    <t>Dados de inspeccao</t>
  </si>
  <si>
    <t>Click on Dados de inspection</t>
  </si>
  <si>
    <t>Execution details should be listed</t>
  </si>
  <si>
    <t>Tab not listed</t>
  </si>
  <si>
    <t>Verify user able to click the view icon</t>
  </si>
  <si>
    <t>User should view the inspection execution details , comments and attachments</t>
  </si>
  <si>
    <t>Verify user view the all inspection execution details</t>
  </si>
  <si>
    <t>Entity linked inspection executions should be listed</t>
  </si>
  <si>
    <t>Entity_TC010</t>
  </si>
  <si>
    <t>Delete Object</t>
  </si>
  <si>
    <t>Click Menu &gt; Gestão de Inspecções &gt;  Locais / Objetos Inspeção</t>
  </si>
  <si>
    <t>Object listing screen must be presented</t>
  </si>
  <si>
    <t>Entity_TC011</t>
  </si>
  <si>
    <t>Delete Entity</t>
  </si>
  <si>
    <t>Object_TC01</t>
  </si>
  <si>
    <t>servor error in '/V4' application.</t>
  </si>
  <si>
    <t>Fill all the mandatory fields Titulo, Name , Tipo utilização individual, Tipo de Instalação
Entidades / Clientes, País, Region , ProcessNo , Pais , Postal code , Morada and door no</t>
  </si>
  <si>
    <t>Without filling Non mandatory fields and click to gravar button</t>
  </si>
  <si>
    <t>Should save the object and success message must present</t>
  </si>
  <si>
    <t>Fill all the fields Titulo, Name , Tipo utilização individual, Tipo de Instalação
Entidades / Clientes, País, Region , ProcessNo , Pais , Postal code , Morada and door no</t>
  </si>
  <si>
    <t>Must fill the region and location</t>
  </si>
  <si>
    <t>Select the entity</t>
  </si>
  <si>
    <t>User must able to select the existing entity</t>
  </si>
  <si>
    <t>Select '+' option</t>
  </si>
  <si>
    <t>Must navigate to entity screen</t>
  </si>
  <si>
    <t>Verify user should able to fill the all mandatory fields</t>
  </si>
  <si>
    <t>Must fill the all fields</t>
  </si>
  <si>
    <t>Should come back to the object screen</t>
  </si>
  <si>
    <t>Fill the contact details</t>
  </si>
  <si>
    <t>Should able to save the object without filling contact details</t>
  </si>
  <si>
    <t>Fill the contact fields Nome do Contacto,Role,Telefone,Email,Fax</t>
  </si>
  <si>
    <t>Object_TC02</t>
  </si>
  <si>
    <t>Search object</t>
  </si>
  <si>
    <t xml:space="preserve">Verify user search the object using entity </t>
  </si>
  <si>
    <t>Entidade/Clientee dropdown should be presented</t>
  </si>
  <si>
    <t>Verify user select the entity</t>
  </si>
  <si>
    <t>Selected entity related data must be presented in below grid</t>
  </si>
  <si>
    <t>Click on filter icon</t>
  </si>
  <si>
    <t>Filter popup screen must be presented</t>
  </si>
  <si>
    <t>Enter invalid data in search field and click to search</t>
  </si>
  <si>
    <t>Should not filtered any data and message should present (No records available)</t>
  </si>
  <si>
    <t>Object_TC03</t>
  </si>
  <si>
    <t>Edit object</t>
  </si>
  <si>
    <t>Tab must presented ,
1)Documents
2)Users
3)Inspection request
4)Inspection history
5)Dynamic attributes
6)Email envidos
7)Contactos</t>
  </si>
  <si>
    <t>Click on Documento tab</t>
  </si>
  <si>
    <t>Should navigate the documento screen</t>
  </si>
  <si>
    <t>Documento pop-up screen should present</t>
  </si>
  <si>
    <t>Fill all the required fields Titule,Description,Tipo de documento,Documento,Data de validade,Email de Alerta,Fluxo de Trabalho de Esclação</t>
  </si>
  <si>
    <t>Object_TC04</t>
  </si>
  <si>
    <t>Doucmento screen</t>
  </si>
  <si>
    <t>User should able to add a decument</t>
  </si>
  <si>
    <t>Verify user able to search the documento</t>
  </si>
  <si>
    <t>Verify user able to edit the documento</t>
  </si>
  <si>
    <t>User should able to edit the documento</t>
  </si>
  <si>
    <t>Click on download icon</t>
  </si>
  <si>
    <t>Document should be downloaded</t>
  </si>
  <si>
    <t>Document should be deleted and throw delete success message</t>
  </si>
  <si>
    <t>Object_TC05</t>
  </si>
  <si>
    <t>Users tab</t>
  </si>
  <si>
    <t>Click on Users tab</t>
  </si>
  <si>
    <t>Should map the user for object</t>
  </si>
  <si>
    <t>Verify user check the select all check box</t>
  </si>
  <si>
    <t>All the users must be selected</t>
  </si>
  <si>
    <t>All user not checked</t>
  </si>
  <si>
    <t>Search the user (Enter the key on search box)</t>
  </si>
  <si>
    <t>Object_TC06</t>
  </si>
  <si>
    <t>inspection request , history of inspection and search filter</t>
  </si>
  <si>
    <t>Click on inspection request tab</t>
  </si>
  <si>
    <t xml:space="preserve">Requested inspections are should be listed </t>
  </si>
  <si>
    <t>User should able to select the from date and to date</t>
  </si>
  <si>
    <t>Filter icon not visibled</t>
  </si>
  <si>
    <t>Select from date in date filter</t>
  </si>
  <si>
    <t xml:space="preserve">Select date related data's must be displayed </t>
  </si>
  <si>
    <t>Select to date in date filter</t>
  </si>
  <si>
    <t>Yet to create inspection</t>
  </si>
  <si>
    <t>Verify user able to change the detalis (after close the inspection)</t>
  </si>
  <si>
    <t>User should not able to edit the inspection details</t>
  </si>
  <si>
    <t>Verify user able to change the detalis (Before close the inspection)</t>
  </si>
  <si>
    <t>User should able to edit the inspection details</t>
  </si>
  <si>
    <t>Click on inspection history</t>
  </si>
  <si>
    <t xml:space="preserve">Mapped inspections are must be listed </t>
  </si>
  <si>
    <t>Object_TC07</t>
  </si>
  <si>
    <t>Email envidos</t>
  </si>
  <si>
    <t>Click email envidos screen</t>
  </si>
  <si>
    <t>Shared mails must be listed</t>
  </si>
  <si>
    <t>Click to file reference</t>
  </si>
  <si>
    <r>
      <rPr>
        <sz val="11"/>
        <color rgb="FF0000FF"/>
        <rFont val="Calibri"/>
      </rPr>
      <t xml:space="preserve">Should be open the file reference filter with below details
</t>
    </r>
    <r>
      <rPr>
        <sz val="11"/>
        <color rgb="FF0000FF"/>
        <rFont val="Calibri"/>
      </rPr>
      <t>1.No</t>
    </r>
    <r>
      <rPr>
        <sz val="11"/>
        <color rgb="FF0000FF"/>
        <rFont val="Calibri"/>
      </rPr>
      <t xml:space="preserve"> filter
2.Contains
2.Begins with
4.End with
5.Not equal to</t>
    </r>
  </si>
  <si>
    <t>Enter the valid process no, date inspection, para,cc,asssunto,de , api status,user,data de envido and estado with contains</t>
  </si>
  <si>
    <t>Should be viewed with filter related data</t>
  </si>
  <si>
    <t xml:space="preserve">Enter the valid process no, date inspection, para,cc,asssunto,de , api status,user,data de envido and estado with not equal to </t>
  </si>
  <si>
    <t>Should be view the "no data avaliable" content message</t>
  </si>
  <si>
    <t>Enter the valid process no, date inspection, para,cc,asssunto,de , api status,user,data de envido and estado with begins with</t>
  </si>
  <si>
    <t>Should be view with starting name related datas</t>
  </si>
  <si>
    <t>Enter the valid process no, date inspection, para,cc,asssunto,de , api status,user,data de envido and estado with no filter</t>
  </si>
  <si>
    <t>Should all datas</t>
  </si>
  <si>
    <t>Click on email icon</t>
  </si>
  <si>
    <t>Must open the mail details pop-up screen</t>
  </si>
  <si>
    <t>Verify user able to change deatils and save</t>
  </si>
  <si>
    <t>Changed details must be listed in mail envidos screen</t>
  </si>
  <si>
    <t>Verify user able to check the document name</t>
  </si>
  <si>
    <t>Uploaded document name should be same</t>
  </si>
  <si>
    <t>Verify user view the user name</t>
  </si>
  <si>
    <t>User should be updated</t>
  </si>
  <si>
    <t>Object_TC08</t>
  </si>
  <si>
    <t>Object_TC09</t>
  </si>
  <si>
    <t>Create Inspection</t>
  </si>
  <si>
    <t>Click on lens icon</t>
  </si>
  <si>
    <t>Should open a product popup</t>
  </si>
  <si>
    <t>Select a product from the product dropdown</t>
  </si>
  <si>
    <t>Should allow to select a product</t>
  </si>
  <si>
    <t>Click on OK</t>
  </si>
  <si>
    <t>Should open a advance schedule screen with selected object &amp; entity in separate screen</t>
  </si>
  <si>
    <t>Entity_TC10</t>
  </si>
  <si>
    <t>Pedido Inspection Tab</t>
  </si>
  <si>
    <t>Click on the edit icon of the inspection user want to create inspection</t>
  </si>
  <si>
    <t>Should display the following tabs
1)Documents
2)Users
3)Inspection request
4)Inspection history
5)Dynamic attributes
6)Email envidos
7)Contactos</t>
  </si>
  <si>
    <t>Should display the inspections created against the object</t>
  </si>
  <si>
    <t>Click on create new inspection button to create new inspection against the object</t>
  </si>
  <si>
    <t>Should navigate to advance schedule screen with the selected entity &amp; object</t>
  </si>
  <si>
    <t>Verify the details present in the object &amp; entity are displayed in the created inspection</t>
  </si>
  <si>
    <t>Should display the details present in the object &amp; entity in the created inspection</t>
  </si>
  <si>
    <t>Import Inspection_TC01</t>
  </si>
  <si>
    <t>Import New Inspection</t>
  </si>
  <si>
    <t>Click Menu-&gt; Pedido inspeção -&gt; Importação de pedidos de Inspeção</t>
  </si>
  <si>
    <t>Should Navigate to import inspection screen</t>
  </si>
  <si>
    <t>Passed</t>
  </si>
  <si>
    <t xml:space="preserve">Check the import inspection with below details
Ação,Referência ficheiro,Data importação,Hora importação,Utilizador,Resultado,Total Pedidos,Pedidos sem erros,Pedidos com erros,Re-Inspecções
</t>
  </si>
  <si>
    <t xml:space="preserve">Should able to view the import inspection with below details
Ação,Referência ficheiro,Data importação,Hora importação,Utilizador,Resultado,Total Pedidos,Pedidos sem erros,Pedidos com erros,Re-Inspecções
</t>
  </si>
  <si>
    <r>
      <rPr>
        <sz val="11"/>
        <color theme="1"/>
        <rFont val="Calibri"/>
      </rPr>
      <t>Click "</t>
    </r>
    <r>
      <rPr>
        <b/>
        <sz val="11"/>
        <color theme="1"/>
        <rFont val="Calibri"/>
      </rPr>
      <t>Novo</t>
    </r>
    <r>
      <rPr>
        <sz val="11"/>
        <color theme="1"/>
        <rFont val="Calibri"/>
      </rPr>
      <t>" button</t>
    </r>
  </si>
  <si>
    <t>Should navigate to "Exportar Importar" screen</t>
  </si>
  <si>
    <t>Select the required values from the dropdown
produtos, Checklist, Tipo de Importação</t>
  </si>
  <si>
    <t>Should allow to select the values from dropdown</t>
  </si>
  <si>
    <t>Click file icon in "Arquivo Excel" field</t>
  </si>
  <si>
    <t>Should allow to select a excel file</t>
  </si>
  <si>
    <t>Click "Gravar" button</t>
  </si>
  <si>
    <t>Success message should display and navigate to import inspection screen</t>
  </si>
  <si>
    <t>"Nome do ficheiro não corresponde ao Código do Ficheiro" error occured even filename &amp; columnName same.</t>
  </si>
  <si>
    <t>In case import failed</t>
  </si>
  <si>
    <t>Resultado column should display in red colour</t>
  </si>
  <si>
    <t>Click download icon and update the execel sheet with proper details and import again (In case of import failed)</t>
  </si>
  <si>
    <t>Should import the file and schedule inspections</t>
  </si>
  <si>
    <t xml:space="preserve"> Import Inspection_TC02</t>
  </si>
  <si>
    <t>Search Import</t>
  </si>
  <si>
    <t>Should be view the import inspection with below details
Ação,Referência ficheiro,Data importação,Hora importação,Utilizador,Resultado,Total Pedidos,Pedidos sem erros,Pedidos com erros,Re-Inspecções</t>
  </si>
  <si>
    <t>Search the import by entering the key on search box
Referência ficheiro, Utiolizador</t>
  </si>
  <si>
    <t>Import list sould filtered against the search</t>
  </si>
  <si>
    <t xml:space="preserve"> Import Inspection_TC03</t>
  </si>
  <si>
    <t>Download the imported inspection</t>
  </si>
  <si>
    <t>Click Main menu list -&gt; Inspection request-&gt; Import inspections</t>
  </si>
  <si>
    <t>Import inspections screen should be available</t>
  </si>
  <si>
    <t>View the import inspections list screen</t>
  </si>
  <si>
    <t>Import inspections screen should have the below details
1.Search field with filter option
2.New button for import the inspections
3.Imported inspections list
4.Pages size
5.Forward single and double arrow
6.Backward single and double arrow
7.Total records</t>
  </si>
  <si>
    <t>Check the imported inspections</t>
  </si>
  <si>
    <t xml:space="preserve">Imported inspections should have the below details
1.Action
1.1.Edit
1.2.Download
2.File reference	
3.Import date	
4.Import time	
5.Inspector	
6.Result	
7.Total Orders	
8.Error-free orders	
9.Orders with errors	
10.Re-Inspection
</t>
  </si>
  <si>
    <t>Should be download the inspections with excel format</t>
  </si>
  <si>
    <t xml:space="preserve"> Import Inspection_TC04</t>
  </si>
  <si>
    <t>Filter the inspections</t>
  </si>
  <si>
    <t>Click to filter option in search field</t>
  </si>
  <si>
    <t>Filter option should have the below details
1.Clear filter
2.Filter
3.Start date 
4.End date
5.File reference
6.Inspector
7.Result</t>
  </si>
  <si>
    <t>Select the start date</t>
  </si>
  <si>
    <t>Select the end date</t>
  </si>
  <si>
    <t>Enter the valid file reference in below field and click to filter</t>
  </si>
  <si>
    <t>Should be view the imported inspections related to the filter</t>
  </si>
  <si>
    <t>Enter the invalid file reference in below field and click to filter</t>
  </si>
  <si>
    <t>Enter the valid file reference in below field and click to clear filter</t>
  </si>
  <si>
    <t>Entered or selected details should be cleared</t>
  </si>
  <si>
    <t>Enter the invalid file reference  in below field and click to clear filter</t>
  </si>
  <si>
    <t>Should be open the result filter with below details
1.No filter
2.Contains
2.Begins with
4.End with
5.Not equal to</t>
  </si>
  <si>
    <t>Enter the valid result in below field and click to filter</t>
  </si>
  <si>
    <t>PM-1431</t>
  </si>
  <si>
    <t>Enter the invalid result in below field and click to filter</t>
  </si>
  <si>
    <t>Enter the valid result in below field and click to clear filter</t>
  </si>
  <si>
    <t>Enter the invalid result in below field and click to clear filter</t>
  </si>
  <si>
    <t>Click to inspector</t>
  </si>
  <si>
    <t>Should be open the inspector filter with below details
1.No filter
2.Contains
2.Begins with
4.End with
5.Not equal to</t>
  </si>
  <si>
    <t>Enter the valid inspector in below field and click to filter</t>
  </si>
  <si>
    <t>Enter the invalid inspector in below field and click to filter</t>
  </si>
  <si>
    <t>Enter the valid inspector in below field and click to clear filter</t>
  </si>
  <si>
    <t>Enter the invalid inspector in below field and click to clear filter</t>
  </si>
  <si>
    <t>Edit Import Inspection_TC05</t>
  </si>
  <si>
    <t xml:space="preserve"> Edit the imported Inspection</t>
  </si>
  <si>
    <t>Click on Edit option to edit the imported inspections</t>
  </si>
  <si>
    <t xml:space="preserve">Import edit screen should be open with below details
1.Search field with filter option
2.Imported inspections list                  
3.Pages size
4.Forward single and double arrow
5.Backward single and double arrow
6.Total records                      </t>
  </si>
  <si>
    <t>Check the details of the inspections</t>
  </si>
  <si>
    <t xml:space="preserve">Import inspections should have the below details
1.Action
1.1.Edit
2.Reference
3.Applicant Name
4.Taxpayer (NIF)
5.Address Inspection        
6.Installation Type
7.Type of Inspection
8.Inspector
9.Appointment date
10.Inspection Schedule
11.Result
12.State
                        </t>
  </si>
  <si>
    <t>PM-1433 
PM-1435
PM-1439</t>
  </si>
  <si>
    <t>Edit Import Inspection_TC06</t>
  </si>
  <si>
    <t>Search the imported Inspection in edit screen</t>
  </si>
  <si>
    <t>Enter the valid reference no and click to search</t>
  </si>
  <si>
    <t xml:space="preserve">Sholud be view the reference no related inspections lists </t>
  </si>
  <si>
    <t>Enter the invalid reference no and click to search</t>
  </si>
  <si>
    <t>Sholud be view the page content message"no data available!"</t>
  </si>
  <si>
    <t>Enter the valid Applicant name and click to search</t>
  </si>
  <si>
    <t xml:space="preserve">Sholud be view the Applicant name related inspections lists </t>
  </si>
  <si>
    <t>Enter the invalid Applicant name and click to search</t>
  </si>
  <si>
    <t>Enter the valid Address Inspection and click to search</t>
  </si>
  <si>
    <t xml:space="preserve">Sholud be view the Address Inspection related inspections lists </t>
  </si>
  <si>
    <t>PM-1437</t>
  </si>
  <si>
    <t>Enter the invalid Address Inspection and click to search</t>
  </si>
  <si>
    <t>Enter the valid Installation Type and click to search</t>
  </si>
  <si>
    <t xml:space="preserve">Sholud be view the Installation Type related inspections lists </t>
  </si>
  <si>
    <t>Enter the invalid Installation Type and click to search</t>
  </si>
  <si>
    <t>Enter the valid Type of Inspection and click to search</t>
  </si>
  <si>
    <t xml:space="preserve">Sholud be view the Type of Inspection related inspections lists </t>
  </si>
  <si>
    <t>Enter the invalid Type of Inspection and click to search</t>
  </si>
  <si>
    <t>Enter the valid Inspector and click to search</t>
  </si>
  <si>
    <t xml:space="preserve">Sholud be view the Inspector related inspections lists </t>
  </si>
  <si>
    <t>Enter the invalid Inspector and click to search</t>
  </si>
  <si>
    <t>Enter the valid state and click to search</t>
  </si>
  <si>
    <t xml:space="preserve">Sholud be view the state related inspections lists </t>
  </si>
  <si>
    <t>Enter the invalid state and click to search</t>
  </si>
  <si>
    <t xml:space="preserve">Click to clear option in search field </t>
  </si>
  <si>
    <t>Should be cleared the entered text and show the email lists</t>
  </si>
  <si>
    <t>Edit Import Inspection_TC07</t>
  </si>
  <si>
    <t>Filter the imported Inspection in edit screen</t>
  </si>
  <si>
    <t>Filter option should have the below details
1.Clear filter
2.Filter
3.Start date 
4.End date
5.Reference
6.Applicant Name
7.Taxpayer (NIF)
8.Address Inspection        
9.Installation Type
10.Type of Inspection
11.Inspector
12.Appointment date
13.Inspection Schedule
14.Result
15.State</t>
  </si>
  <si>
    <t>Click to Applicant name</t>
  </si>
  <si>
    <t>Should be open the Applicant name filter with below details
1.No filter
2.Contains
2.Begins with
4.End with
5.Not equal to</t>
  </si>
  <si>
    <t>Enter the valid Applicant name in below field and click to filter</t>
  </si>
  <si>
    <t>Enter the invalid Applicant name in below field and click to filter</t>
  </si>
  <si>
    <t>Enter the valid Applicant name in below field and click to clear filter</t>
  </si>
  <si>
    <t>Enter the invalid Applicant name in below field and click to clear filter</t>
  </si>
  <si>
    <t>Click to Taxpayer (NIF)</t>
  </si>
  <si>
    <t>Should be open the Taxpayer (NIF) filter with below details
1.No filter
2.Contains
2.Begins with
4.End with
5.Not equal to</t>
  </si>
  <si>
    <t>Enter the valid Taxpayer (NIF) in below field and click to filter</t>
  </si>
  <si>
    <t>Enter the invalid Taxpayer (NIF) in below field and click to filter</t>
  </si>
  <si>
    <t>Enter the valid Taxpayer (NIF) in below field and click to clear filter</t>
  </si>
  <si>
    <t>Enter the invalid Taxpayer (NIF) in below field and click to clear filter</t>
  </si>
  <si>
    <t xml:space="preserve">Click to Address inspection </t>
  </si>
  <si>
    <t>Should be open the Address inspection filter with below details
1.No filter
2.Contains
2.Begins with
4.End with
5.Not equal to</t>
  </si>
  <si>
    <t>Enter the valid Address inspection in below field and click to filter</t>
  </si>
  <si>
    <t>Enter the invalid Address inspection in below field and click to filter</t>
  </si>
  <si>
    <t>Enter the valid Address inspection in below field and click to clear filter</t>
  </si>
  <si>
    <t>Enter the invalid Address inspection in below field and click to clear filter</t>
  </si>
  <si>
    <t>Click to Installation type</t>
  </si>
  <si>
    <t>Should be open the Installation type filter with below details
1.No filter
2.Contains
2.Begins with
4.End with
5.Not equal to</t>
  </si>
  <si>
    <t>Enter the valid Installation type in below field and click to filter</t>
  </si>
  <si>
    <t>Enter the invalid Installation type in below field and click to filter</t>
  </si>
  <si>
    <t>Enter the valid Installation type in below field and click to clear filter</t>
  </si>
  <si>
    <t>Enter the invalid Installation type in below field and click to clear filter</t>
  </si>
  <si>
    <t xml:space="preserve">Click to Type of inspection </t>
  </si>
  <si>
    <t>Should be open the Type of inspection  filter with below details
1.No filter
2.Contains
2.Begins with
4.End with
5.Not equal to</t>
  </si>
  <si>
    <t>Enter the valid Type of inspection in below field and click to filter</t>
  </si>
  <si>
    <t>Enter the invalid Type of inspection in below field and click to filter</t>
  </si>
  <si>
    <t>Enter the valid Type of inspection in below field and click to clear filter</t>
  </si>
  <si>
    <t>Enter the invalid Type of inspection in below field and click to clear filter</t>
  </si>
  <si>
    <t>Click to Inspector</t>
  </si>
  <si>
    <t>Should be open the Inspector filter with below details
1.No filter
2.Contains
2.Begins with
4.End with
5.Not equal to</t>
  </si>
  <si>
    <t>Enter the valid Inspector in below field and click to filter</t>
  </si>
  <si>
    <t>Enter the invalid Inspector in below field and click to filter</t>
  </si>
  <si>
    <t>Enter the valid Inspector in below field and click to clear filter</t>
  </si>
  <si>
    <t>Enter the invalid Inspector in below field and click to clear filter</t>
  </si>
  <si>
    <t>Click to Inspection schedule</t>
  </si>
  <si>
    <t>Enter the valid Inspection schedule in below field and click to filter</t>
  </si>
  <si>
    <t>Enter the invalid Inspection schedule in below field and click to filter</t>
  </si>
  <si>
    <t>Enter the valid Inspection schedule in below field and click to clear filter</t>
  </si>
  <si>
    <t>Enter the invalid Inspection schedule in below field and click to clear filter</t>
  </si>
  <si>
    <t xml:space="preserve">Click to Result
</t>
  </si>
  <si>
    <t>Enter the valid Result in below field and click to filter</t>
  </si>
  <si>
    <t>Enter the invalid Result in below field and click to filter</t>
  </si>
  <si>
    <t>Enter the valid Result in below field and click to clear filter</t>
  </si>
  <si>
    <t>Enter the invalid Result in below field and click to clear filter</t>
  </si>
  <si>
    <t>Click to State</t>
  </si>
  <si>
    <t>Only Contains , No Filter options available in filter.</t>
  </si>
  <si>
    <t>Enter the valid State in below field and click to filter</t>
  </si>
  <si>
    <t>Enter the invalid State in below field and click to filter</t>
  </si>
  <si>
    <t>Enter the valid State in below field and click to clear filter</t>
  </si>
  <si>
    <t>Enter the invalid State in below field and click to clear filter</t>
  </si>
  <si>
    <t>Inspection_TC01</t>
  </si>
  <si>
    <t>View the inspections list</t>
  </si>
  <si>
    <t>Click Main menu list -&gt; Inspection request-&gt; inspections</t>
  </si>
  <si>
    <t>Inspections list screen should be available</t>
  </si>
  <si>
    <t>View the inspections list screen</t>
  </si>
  <si>
    <t>Inspection list screen should have the below details
1.Entity list 
2.Search field with filter
3.Export
4.New button for create the inspections
5.Columns filter
6.Bulk cancel
7.Bulk update
8.Mass update
9.Listings view
10.View filter
11.Inspections list
12.Pages size
13.Forward single and double arrow
14.Backward single and double arrow
15.Total records</t>
  </si>
  <si>
    <t>New button not visibled</t>
  </si>
  <si>
    <t>Compare the date &amp; inspection with V2</t>
  </si>
  <si>
    <t>Should be same as V2</t>
  </si>
  <si>
    <t>No Run</t>
  </si>
  <si>
    <t>View the inspections in card view</t>
  </si>
  <si>
    <t>View the inspections list in card view</t>
  </si>
  <si>
    <t>Inspection list screen should have the below details
1.Entity list 
2.Search field with filter
3.Export
4.New button for create the inspections
5.Columns filter
6.Bulk cancel
7.Bulk update
8.Mass update
9.Listings view
10.View filter
11.Inspections list with icons (Edit/Execute/Report/Cancel)
12.Pages size
13.Forward single and double arrow
14.Backward single and double arrow
15.Total records</t>
  </si>
  <si>
    <t>View the import inspections in list screen</t>
  </si>
  <si>
    <t>Click Main menu list -&gt; Inspection request-&gt; Inspections</t>
  </si>
  <si>
    <t>View the imported inspections list</t>
  </si>
  <si>
    <t xml:space="preserve">Imported inspections should have the below details
1.Action
1.1.Edit
1.2.Execute
1.3.View report
1.4.Cancel
2.Inspection No.        
3.Process No.        
4.Distributor/EMIE
5.Result
6.Applicant
7.Taxpayer (NIF)	
8.Address Inspection	
9.Location
10.Postal Code	
11.County
12.Type of Inspection	
13.Installation Type	
14.Inspector	
15.Scheduled Date	
16.Scheduled time	
17.Inspection Date
18.Inspection Time	
19.State	
20.Inspection closing date
	        </t>
  </si>
  <si>
    <t>Inspection No. not visibled</t>
  </si>
  <si>
    <t>Inspection_TC03</t>
  </si>
  <si>
    <t>Edit the import inspections list screen</t>
  </si>
  <si>
    <t>Click the edit button to edit the inspections</t>
  </si>
  <si>
    <t xml:space="preserve">Inspection edit screen should be open with below details
1.Inspection No.
2.Product
3.Polo list
4.Report
5.Cancel
6.Save
7.Order details
8.NIF applicant
9.Invoice NIF
10.Installation data
11.Inspection data
</t>
  </si>
  <si>
    <t>Cancel button not visibled</t>
  </si>
  <si>
    <t>Check the inspection no.</t>
  </si>
  <si>
    <t>Should be view the inspection no.with details</t>
  </si>
  <si>
    <t>Check the product</t>
  </si>
  <si>
    <t>Should be view the selected product name</t>
  </si>
  <si>
    <t>Check the polo</t>
  </si>
  <si>
    <t>Should be view the selected polo name</t>
  </si>
  <si>
    <t>Check the order details</t>
  </si>
  <si>
    <t>Order details should have the below list
1.Imported inspection name
2.Inspection details
3.Customer order process
4.Name of the inspection
5.Telephone(s)
6.Email
7.Comments
8.Copier data</t>
  </si>
  <si>
    <t>Check the NIF applicant details</t>
  </si>
  <si>
    <t xml:space="preserve">NIF Applicant should have the below list
1.Applicant name
2.Process no.
3.Object entity
3.1.Create 
3.2.Edit
4.Applicant
4.1.Create
4.2.Edit
</t>
  </si>
  <si>
    <t>Check the invoice NIF details</t>
  </si>
  <si>
    <t xml:space="preserve">Invoice NIF should have the below list
1.Invoice name
2.Invoice entity
2.1.Create 
2.2.Edit
3.Billing data
3.1.Create 
3.2.Edit
</t>
  </si>
  <si>
    <t>Check the installation data</t>
  </si>
  <si>
    <t>Installation data should have the below list
   Result
1.Process no
2.Installation for ongoing order
3.Checklist to Use
4.Inspection Type
5.Installation Type
6.Gas Type
7.Process No/CUI
8.Inspection
9.Re inspection
10. Inspection Price
11. Installation for order in progress</t>
  </si>
  <si>
    <t>Check the inspection data</t>
  </si>
  <si>
    <r>
      <rPr>
        <i/>
        <sz val="11"/>
        <color rgb="FF0000FF"/>
        <rFont val="Calibri"/>
      </rPr>
      <t xml:space="preserve">Inspection data should have the below list
1.Status
2.Inspection Date
3.Inspection no.
4.Inspection for installation in progress
5.Date Inspection
6.Date from
7.Date To
8.Assigned technician
9.Marketing
10.w/o Opening
11.w/Opening
12.EMIE 
</t>
    </r>
    <r>
      <rPr>
        <i/>
        <u/>
        <sz val="11"/>
        <color rgb="FF0000FF"/>
        <rFont val="Calibri"/>
      </rPr>
      <t>13.</t>
    </r>
    <r>
      <rPr>
        <i/>
        <sz val="11"/>
        <color rgb="FF0000FF"/>
        <rFont val="Calibri"/>
      </rPr>
      <t xml:space="preserve">Consumer No.
14.Supply Id No.
15.Service Order
16.EMIE
17.Days at
18.Days at
19.Customer Preference
</t>
    </r>
  </si>
  <si>
    <t xml:space="preserve">Edit the mandatory field and click to save </t>
  </si>
  <si>
    <t>Selected inspection should be updated</t>
  </si>
  <si>
    <t>Edit the mandatory field and click to cancel</t>
  </si>
  <si>
    <t>Selected inspection should not updated</t>
  </si>
  <si>
    <t>Inspection_TC04</t>
  </si>
  <si>
    <t>Cancel the inspection</t>
  </si>
  <si>
    <t>Should be open the cancel inspection screen with below details
1.Project Code
2.Entity/Customer Name
3.Product
4.Checklist to Use
5.Name
6.Order
7.Process
8.Scheduling
9.Category
10.Type
11.Reason
12.Cancel
13.Save</t>
  </si>
  <si>
    <t xml:space="preserve">Choose the order and entered the mandatory field and click to save </t>
  </si>
  <si>
    <t>Order inspection should be cancelled</t>
  </si>
  <si>
    <t xml:space="preserve">Choose the process and entered the mandatory field and click to save </t>
  </si>
  <si>
    <t>Process inspection should be cancelled</t>
  </si>
  <si>
    <t xml:space="preserve">Entered the without mandatory field and click to save </t>
  </si>
  <si>
    <t>Entered the mandatory field and click to cancel</t>
  </si>
  <si>
    <t>Inspection should get cancelled</t>
  </si>
  <si>
    <t xml:space="preserve">Click to close option </t>
  </si>
  <si>
    <t>Should be closed the cancel inspection screen</t>
  </si>
  <si>
    <t>Inspection_TC05</t>
  </si>
  <si>
    <t>View the cancel inspection in list screen</t>
  </si>
  <si>
    <t>View the cancel inspection list screen</t>
  </si>
  <si>
    <t xml:space="preserve">Cancel inspections should have highlighted with below details
1.Action
1.1.Edit
1..View report
2.Inspection No.        
3.Process No.        
4.Distributor/EMIE
5.Result
6.Applicant
7.Taxpayer (NIF)        
8.Address Inspection        
9.Location
10.Postal Code        
11.County
12.Type of Inspection        
13.Installation Type        
14.Inspector        
15.Scheduled Date        
16.Scheduled time        
17.Inspection Date
18.Inspection Time        
19.State        
20.Inspection closing date
                </t>
  </si>
  <si>
    <t>Inspection_TC06</t>
  </si>
  <si>
    <t>Edit the cancel inspection in list screen</t>
  </si>
  <si>
    <t>Click to edit button</t>
  </si>
  <si>
    <t>Should be open the inspection advance schdule with below details
1.Inspection No.
2.Product
3.Polo list
4.Report
5.Cancel
6.Save
7.Order details
8.NIF applicant
9.Invoice NIF
10.Installation data
11.Inspection data</t>
  </si>
  <si>
    <t>Edit the order details</t>
  </si>
  <si>
    <t>Should not allow to edit</t>
  </si>
  <si>
    <t>Edit the NIF applicant details</t>
  </si>
  <si>
    <t>Edit the Invoice NIF details</t>
  </si>
  <si>
    <t>Edit the Installation data</t>
  </si>
  <si>
    <t>Edit the Inspection data</t>
  </si>
  <si>
    <t>Inspection_TC07</t>
  </si>
  <si>
    <t>View the report for cancel inspection in list screen</t>
  </si>
  <si>
    <t>From mail should be the login user mail Id</t>
  </si>
  <si>
    <t>Click to view report</t>
  </si>
  <si>
    <t>Should be view the popup "execution not carried out" message</t>
  </si>
  <si>
    <t>Inspection_TC08</t>
  </si>
  <si>
    <t>Execute the import inspection</t>
  </si>
  <si>
    <t>Click the execute button</t>
  </si>
  <si>
    <t>Should be open the inspection execution screen with below details
1.Project No.
2.Company Name
3.Name
4.Checklist to Use
5.Process number
6.Address Inspection
7.Finish
8.Checklist questions
9.Checklist answer</t>
  </si>
  <si>
    <t>Respond the answer response and click to finish</t>
  </si>
  <si>
    <t>Should be view the equipments screen</t>
  </si>
  <si>
    <t>Inspection_TC09</t>
  </si>
  <si>
    <t>Add the equipement for excuted inspection</t>
  </si>
  <si>
    <t>Check the equipment added screen</t>
  </si>
  <si>
    <t>Equiment added screen should have the below details
1.Selected equipement
2.Added equipment</t>
  </si>
  <si>
    <t>Click to added equipment</t>
  </si>
  <si>
    <t>Added equipment screen should have the below details
1.Include spare equipment (check box)
2.Equipment lists
3.Pages size
4.Forward single and double arrow
5.Backward single and double arrow
6.Total records</t>
  </si>
  <si>
    <t>Check the equipment list details</t>
  </si>
  <si>
    <t xml:space="preserve">Equipment should have the below details
1.Action
1.1.Check box for select the equipment
2.Kind of equipment
3.Brand
4.Model
5.Series No.
6.Category
7.Valid from
8.Valid until
</t>
  </si>
  <si>
    <t>Select the equipment</t>
  </si>
  <si>
    <t>Equipment should be select for inspections</t>
  </si>
  <si>
    <t>Add the spare equipment</t>
  </si>
  <si>
    <t>Checked the spare equipment checkbox</t>
  </si>
  <si>
    <t>Checked the spare equipment list</t>
  </si>
  <si>
    <t>Should be view the added spare equipment list with below details
1.Action
1.1.Check box for select the equipment
2.Kind of equipment
3.Brand
4.Model
5.Series No.
6.Category
7.Valid from
8.Valid until</t>
  </si>
  <si>
    <t>Select the spare equipment</t>
  </si>
  <si>
    <t>Spare equipment should be select for inspections</t>
  </si>
  <si>
    <t>Check the selected equipment</t>
  </si>
  <si>
    <t>Selected equipments are should be view</t>
  </si>
  <si>
    <t>Inspection_TC10</t>
  </si>
  <si>
    <t>View the complete screen for excuted inspection</t>
  </si>
  <si>
    <t>View the complete screen</t>
  </si>
  <si>
    <t>Complete screen should have the below details
1.Inspection no.
2.Inspection equipments
3.Back
4.Certificate
5.View report
6.Vality date
7.Confirm
8.Inspection successful message
9.Inspection date and time
10.Execution Time
11.Time of travel
12.Interval
13.Comments
14.Inspection result
15.Inspection summary
16.Recommandations</t>
  </si>
  <si>
    <t>View the inspection summary in complete screen</t>
  </si>
  <si>
    <t>Inspection summary should have the below details
1.Answers
2.Critical
3.Non - crictical defects</t>
  </si>
  <si>
    <t>View the recommandation in complete screen</t>
  </si>
  <si>
    <t>Recommandation should have the below details
1.Recommandation type
2.Recommandation summary
3.Add button</t>
  </si>
  <si>
    <t>Click the recommandation type</t>
  </si>
  <si>
    <t>Should be view the created recommandation type list</t>
  </si>
  <si>
    <t>Choose the recommandation type</t>
  </si>
  <si>
    <t>Selected recommandation should be added</t>
  </si>
  <si>
    <t>Click the recommandation summary</t>
  </si>
  <si>
    <t>Should be view the created recommandation summary list</t>
  </si>
  <si>
    <t>Choose the recommandation summary</t>
  </si>
  <si>
    <t>Selected recommandation summary should be added</t>
  </si>
  <si>
    <t>Choose the recommandation type and summary and click to add</t>
  </si>
  <si>
    <t>Recommandation should be added to inspections</t>
  </si>
  <si>
    <t>Click to validity date</t>
  </si>
  <si>
    <t>Should be popup the validity date screen with below details
1.Range type
2.Breaks
3.Expiration date
4.Reminder date
5.Cancel
6.Save</t>
  </si>
  <si>
    <t>Choose the breaks</t>
  </si>
  <si>
    <t xml:space="preserve">Breaks date should be added and expiration and reminder dates are changed as per the breaks
</t>
  </si>
  <si>
    <t>Validity date should not saved</t>
  </si>
  <si>
    <t xml:space="preserve">Click to save </t>
  </si>
  <si>
    <t>Validity date should be saved</t>
  </si>
  <si>
    <t>Should be closed the validity date popup screen</t>
  </si>
  <si>
    <t>Should be open the new window with report details
1.Download</t>
  </si>
  <si>
    <t>Should be download the report with details</t>
  </si>
  <si>
    <t>Click to sent email</t>
  </si>
  <si>
    <t>Should be popup the email sent screen with below details
1.From
4.Cc
3.Cancel
4.Save</t>
  </si>
  <si>
    <t>Check the from mail</t>
  </si>
  <si>
    <t>Click to add the Cc mail</t>
  </si>
  <si>
    <t>Cc mail should be updated</t>
  </si>
  <si>
    <t>Email should not sent</t>
  </si>
  <si>
    <t>Email should be sent</t>
  </si>
  <si>
    <t>Should be closed the email popup screen</t>
  </si>
  <si>
    <t>Inspection_TC011</t>
  </si>
  <si>
    <t>Check the excuted inspection in listing screen</t>
  </si>
  <si>
    <t>Check the excuted inspections</t>
  </si>
  <si>
    <r>
      <rPr>
        <i/>
        <sz val="11"/>
        <color rgb="FF0000FF"/>
        <rFont val="Calibri"/>
      </rPr>
      <t xml:space="preserve">Excuted inspections should have the below details
1.Action
1.1.Edit
1.2.Execute
1.3.View report
</t>
    </r>
    <r>
      <rPr>
        <i/>
        <u/>
        <sz val="11"/>
        <color rgb="FF0000FF"/>
        <rFont val="Calibri"/>
      </rPr>
      <t>1.4.Re</t>
    </r>
    <r>
      <rPr>
        <i/>
        <sz val="11"/>
        <color rgb="FF0000FF"/>
        <rFont val="Calibri"/>
      </rPr>
      <t xml:space="preserve">inspection
2.Inspection No.        
3.Process No.        
4.Distributor/EMIE
5.Result
6.Applicant
7.Taxpayer (NIF)        
8.Address Inspection        
9.Location
10.Postal Code        
11.County
12.Type of Inspection        
13.Installation Type        
14.Inspector        
15.Scheduled Date        
16.Scheduled time        
17.Inspection Date
18.Inspection Time        
19.State     
20.Inspection closing date        </t>
    </r>
  </si>
  <si>
    <t>Inspection_TC12</t>
  </si>
  <si>
    <t>Create the reinspection</t>
  </si>
  <si>
    <t xml:space="preserve">Clik to reinspection </t>
  </si>
  <si>
    <r>
      <rPr>
        <i/>
        <sz val="11"/>
        <color rgb="FF0000FF"/>
        <rFont val="Calibri"/>
      </rPr>
      <t xml:space="preserve">Should be open the reinspection popup screen with below details
1.Reinpection confimation popup with details
1.1.Yes
</t>
    </r>
    <r>
      <rPr>
        <i/>
        <sz val="11"/>
        <color rgb="FF0000FF"/>
        <rFont val="Calibri"/>
      </rPr>
      <t>1.2.No</t>
    </r>
  </si>
  <si>
    <t xml:space="preserve">Click to yes in popup screen </t>
  </si>
  <si>
    <t>Should be open the reinspection creation screen with below details
1.Inspection no.
2.Entity
3.Object type
4.Checklist to Use
5.Type of Inspection
6.EMIE
7.Inspector
8.Start date
9.Start time
10.End time
11.Copy the inspection details
12.Cancel
13.Save</t>
  </si>
  <si>
    <t xml:space="preserve">Enter the mandatory field and click to save </t>
  </si>
  <si>
    <t>Re inspection should be created under the selected inspection</t>
  </si>
  <si>
    <t xml:space="preserve">Without enter the mandatory filed and click to save </t>
  </si>
  <si>
    <t>Enter the mandatory field and click to cancel</t>
  </si>
  <si>
    <t>Re inspection should not created</t>
  </si>
  <si>
    <t>Re inspection screen should be closed</t>
  </si>
  <si>
    <t>Inspection_TC13</t>
  </si>
  <si>
    <t>Create Inspection with existing entity</t>
  </si>
  <si>
    <t>Click to entity list</t>
  </si>
  <si>
    <t>Should be open the created entity list</t>
  </si>
  <si>
    <t>Choose the entity</t>
  </si>
  <si>
    <t>Entity should be select for the inspection creation</t>
  </si>
  <si>
    <t>Click the new button to create the inspections</t>
  </si>
  <si>
    <t xml:space="preserve">Inspection creation screen should be open with below details
1.Inspection No.
2.Product
3.Polo list
4.Report
5.Cancel
6.Save
7.Order details
8.NIF applicant
9.Invoice NIF
10.Installation data
11.Inspection data
</t>
  </si>
  <si>
    <t xml:space="preserve">Installation data should have the below list
1.Process no
2.Installation for ongoing order
3.Checklist to Use
4.Inspection Type
5.Installation Type
6.Gas Type
7.Process No.
8.Inspection
9.Re inspection
</t>
  </si>
  <si>
    <t>Inspection should be created with selected entity</t>
  </si>
  <si>
    <t>Inspection should be not created</t>
  </si>
  <si>
    <t>Inspection_TC14</t>
  </si>
  <si>
    <t>Create Inspection with new entity</t>
  </si>
  <si>
    <t>Click to (+) button to create the entity</t>
  </si>
  <si>
    <t xml:space="preserve">Should be open the entity creation screen with below details
1.Applicant
1.Title
2.Taxpayer (NIF)
3.Name
4.Installation Type
5.Country
6.Postal Code
7.Latitude
8.Longitude
9.Address Inspection
10.Nº
11.To walk
12.Fraction
13.Location
14.Regions
15.Telephone(s)
16.E-mail
17.Comments
18.Process No.
19.WHICH
2.Object entity
1.Entity Type
2.Title
3.Taxpayer (NIF)
4.Entity/Customer Name
5.E-mail
6.Country
7.Postal Code
8.Address Inspection
9.Nº
10.To walk
11.Fraction
12.Location
13.Regions
14.Telephone(s)
15.Allow to credit
16.Cancel
17.Save
</t>
  </si>
  <si>
    <t>Enter Valid NIF</t>
  </si>
  <si>
    <t>Nif popup should open with the entered NIF related entity and object</t>
  </si>
  <si>
    <t>Select an entity from the list</t>
  </si>
  <si>
    <t>Object created against the entity should display in the object</t>
  </si>
  <si>
    <t>Select an object from the list</t>
  </si>
  <si>
    <t>Selected entity and object details should be filled in the object&amp; entity screen</t>
  </si>
  <si>
    <t xml:space="preserve">Validate all the fields are filled as it is in NIF entity &amp; object </t>
  </si>
  <si>
    <t>Should fill the exact details of the NIF</t>
  </si>
  <si>
    <t>Validate the changes made in entity &amp; object should update the same in the entity &amp; object</t>
  </si>
  <si>
    <t>Should update the changes in the entity and object scren</t>
  </si>
  <si>
    <t>Enter the default NIF (999999990)</t>
  </si>
  <si>
    <t>Should not open NIF popup</t>
  </si>
  <si>
    <t>Enter invalid NIF</t>
  </si>
  <si>
    <t>"Enter correct NIF" Error message should display</t>
  </si>
  <si>
    <t>User can create new object against the entity by clicking on "New Object"</t>
  </si>
  <si>
    <t>New object can be created by clicking on "New Object" button</t>
  </si>
  <si>
    <t>Validate the newly created object is displaying in the object screen</t>
  </si>
  <si>
    <t>Newly created object should display in the object screen</t>
  </si>
  <si>
    <t>Entity should be created for the inspection and fulfilled data on entity field</t>
  </si>
  <si>
    <t>Entity should not created for the inspection</t>
  </si>
  <si>
    <t>Should be closed the entity creatin screen</t>
  </si>
  <si>
    <t>Inspection_TC15</t>
  </si>
  <si>
    <t>Create the document for inspections</t>
  </si>
  <si>
    <t>View the created inspections list</t>
  </si>
  <si>
    <t xml:space="preserve">Created inspections should have the below details
1.Action
1.1.Edit
1.2.Execute
1.3.View report
1.4.Cancel
2.Inspection No.        
3.Process No.        
4.Distributor/EMIE
5.Result
6.Applicant
7.Taxpayer (NIF)        
8.Address Inspection        
9.Location
10.Postal Code        
11.County
12.Type of Inspection        
13.Installation Type        
14.Inspector        
15.Scheduled Date        
16.Scheduled time        
17.Inspection Date
18.Inspection Time        
19.State        
20.Inspection closing date
                </t>
  </si>
  <si>
    <t>Click to edit button to create the document</t>
  </si>
  <si>
    <t>Document screen should have the below details
1.Search field
2.New button for create the document
3.Pages size
4.Forward single and double arrow
5.Backward single and double arrow
6.Total records</t>
  </si>
  <si>
    <t>Click to create the document for inspection</t>
  </si>
  <si>
    <t>Should be open the document creation screen with below details
1.Document level
1.1.Order
1.2.Process
2.Description
3.Document type
4.Document
5.Expiration date
6.Alert Date
7.Alert Email (TO)
8.Alert Email (CC)
9.Cancel
10.Save</t>
  </si>
  <si>
    <t>Choose the document level has order</t>
  </si>
  <si>
    <t>Document should be created under the order level</t>
  </si>
  <si>
    <t>Choose the document level has process</t>
  </si>
  <si>
    <t>Document should be created under the process level</t>
  </si>
  <si>
    <t>Enter the valid description</t>
  </si>
  <si>
    <t>Document description should be added</t>
  </si>
  <si>
    <t>Choose the document type</t>
  </si>
  <si>
    <t>Should be allow the selected document type</t>
  </si>
  <si>
    <t>Enter the mandatory field and click to save</t>
  </si>
  <si>
    <t>Document should be created for inspection</t>
  </si>
  <si>
    <t>Document should not created for inspection</t>
  </si>
  <si>
    <t>Should be closed the document creation screen</t>
  </si>
  <si>
    <t>Inspection_TC16</t>
  </si>
  <si>
    <t>Check the created document for inspections</t>
  </si>
  <si>
    <t>Click Main menu list -&gt; Inspection request-&gt; Inspections -&gt; Edit inspection -&gt; Documents</t>
  </si>
  <si>
    <t>Document list should have the below details
1. Product list (dropdown)
2.Search field with  filter
3.New button for create the document
4. Created document lists
5.Pages size
6.Forward single and double arrow
7.Backward single and double arrow
8.Total records"</t>
  </si>
  <si>
    <t>Check the created document in list screen</t>
  </si>
  <si>
    <t xml:space="preserve">Should be view the created document with below details
1.Action
1.1.Edit
1.2.Download
1.3.Delete
2.Document name
3.Description
4.Document level
5.Document type
6.Expiration date
7.Created user
</t>
  </si>
  <si>
    <t>Inspection_TC17</t>
  </si>
  <si>
    <t>Search the document in lists</t>
  </si>
  <si>
    <t>Enter the valid document name and click to search option</t>
  </si>
  <si>
    <t>Should be view the name releated document</t>
  </si>
  <si>
    <t>Enter the invalid document name and click to search option</t>
  </si>
  <si>
    <t>Should be view the "no data avaliable"content message</t>
  </si>
  <si>
    <t>Enter the valid description and click to search option</t>
  </si>
  <si>
    <t>Should be view the description releated document</t>
  </si>
  <si>
    <t>Enter the invalid description and click to search option</t>
  </si>
  <si>
    <t>Inspection_TC18</t>
  </si>
  <si>
    <t>Edit the document in lists</t>
  </si>
  <si>
    <t>Should be open the document edit screen with below details
1.Document level
1.1.Order
1.2.Process
2.Description
3.Document type
4.Document
5.Expiration date
6.Alert Date
7.Alert Email (TO)
8.Alert Email (CC)
9.Cancel
10.Save</t>
  </si>
  <si>
    <t>Document should be update under the order level</t>
  </si>
  <si>
    <t>Document should be update under the process level</t>
  </si>
  <si>
    <t>Document should be updated for inspection</t>
  </si>
  <si>
    <t>Document should not updated for inspection</t>
  </si>
  <si>
    <t>Should be closed the document update screen</t>
  </si>
  <si>
    <t>Inspection_TC19</t>
  </si>
  <si>
    <t>Download the document in lists</t>
  </si>
  <si>
    <t>Click to download button to download the document</t>
  </si>
  <si>
    <t xml:space="preserve">Should be download the document with details
</t>
  </si>
  <si>
    <t>Inspection_TC20</t>
  </si>
  <si>
    <t>Delete the document in lists</t>
  </si>
  <si>
    <t>Click to delete button to delete the document</t>
  </si>
  <si>
    <t>Click to confirm</t>
  </si>
  <si>
    <t>Document should be deleted from the lists</t>
  </si>
  <si>
    <t>Document should not deleted from the lists</t>
  </si>
  <si>
    <t>Should be close  the delete confirmation screen</t>
  </si>
  <si>
    <t>Inspection_TC21</t>
  </si>
  <si>
    <t>View the email lists</t>
  </si>
  <si>
    <t>Click Main menu list -&gt; Inspection request-&gt; Inspections -&gt; Edit inspection -&gt; Email sent</t>
  </si>
  <si>
    <t>Email sent list should have the below details
1. Product list (dropdown)
2.Search field with  filter
3.Columns filter
4.Email sent lists
5.Pages size
6.Forward single and double arrow
7.Backward single and double arrow
8.Total records"</t>
  </si>
  <si>
    <t>Inspection_TC22</t>
  </si>
  <si>
    <t>Check the Emails enviados lists</t>
  </si>
  <si>
    <t>Check Emails enviados list screen</t>
  </si>
  <si>
    <t>The following control must be available
1.Choose the product for email
2.Search field
2.1.Filter
2.2.Clear
2.3.Columns
3.Email enviados listngs
3.1.Action
3.2.Reference No.
3.3.Inspection Date
3.4.Subject
3.5.Of
3.6.For
3.7.CC
3.8.Collaborators        
3.9.Send date
3.10.state
3.11.Status do email from API
4.Pages size
5.Forward single and double arrow
6.Backward single and double arrow
7.Total records</t>
  </si>
  <si>
    <t>Inspection_TC23</t>
  </si>
  <si>
    <t>View the Emails enviados with details</t>
  </si>
  <si>
    <t>The following control must be available
1.Choose the product for email
2.Search field
2.1.Filter
2.2.Clear
3.Email enviados listngs
3.1.Action
3.2.Reference No.
3.3.Inspection Date
3.4.Subject
3.5.Of
3.6.For
3.7.CC
3.8.Collaborators        
3.9.Send date
3.10.state
3.11.Status do email from API
4.Pages size
5.Forward single and double arrow
6.Backward single and double arrow
7.Total records</t>
  </si>
  <si>
    <t>Click on mail icon to view the details of email</t>
  </si>
  <si>
    <t>Should be open the new screen with below details
1.Email origin
2.Cc Email
3.Recipient
4.Email object
5.Document
6.Mail content
7.Cancel 
8.Record</t>
  </si>
  <si>
    <t>Check the email origin</t>
  </si>
  <si>
    <t>Email origion should be the sender of the user</t>
  </si>
  <si>
    <t>Check the Cc email</t>
  </si>
  <si>
    <t>Cc email should be the receiver of the user</t>
  </si>
  <si>
    <t>Check the recipient</t>
  </si>
  <si>
    <t>Recipient should be the receiver of the user</t>
  </si>
  <si>
    <t>Check the email object</t>
  </si>
  <si>
    <t>Email object should be view the configured emai template format</t>
  </si>
  <si>
    <t>Check the document</t>
  </si>
  <si>
    <t>Should be view the uploaded document with name and format</t>
  </si>
  <si>
    <t>Check the mail content</t>
  </si>
  <si>
    <t>Mail content should be view the configured emai template format</t>
  </si>
  <si>
    <t>Click to cancel in screen</t>
  </si>
  <si>
    <t>Screen should be closed</t>
  </si>
  <si>
    <t>Update the email details and click to record</t>
  </si>
  <si>
    <t>Email details should be updated and view the popup with successful message</t>
  </si>
  <si>
    <t>Inspection_TC24</t>
  </si>
  <si>
    <t>Search the Emails enviados</t>
  </si>
  <si>
    <t xml:space="preserve">Sholud be view the reference no related email lists </t>
  </si>
  <si>
    <t>Enter the valid Of mail and click to search</t>
  </si>
  <si>
    <t xml:space="preserve">Sholud be view the Of mail related email lists </t>
  </si>
  <si>
    <t>Enter the invalid Of mail and click to search</t>
  </si>
  <si>
    <t>Enter the valid for mail and click to search</t>
  </si>
  <si>
    <t xml:space="preserve">Sholud be view the for mail related email lists </t>
  </si>
  <si>
    <t>Enter the invalid for mail and click to search</t>
  </si>
  <si>
    <t>Enter the valid Cc mail and click to search</t>
  </si>
  <si>
    <t xml:space="preserve">Sholud be view the Cc mail related email lists </t>
  </si>
  <si>
    <t>Enter the invalid Cc mail and click to search</t>
  </si>
  <si>
    <t>Enter the valid collaborators  and click to search</t>
  </si>
  <si>
    <t xml:space="preserve">Sholud be view the collaborators mail related email lists </t>
  </si>
  <si>
    <t>Enter the invalid collaborators and click to search</t>
  </si>
  <si>
    <t>Inspection_TC25</t>
  </si>
  <si>
    <t>Filter the Emails enviados</t>
  </si>
  <si>
    <r>
      <rPr>
        <i/>
        <sz val="11"/>
        <color rgb="FF0000FF"/>
        <rFont val="Calibri"/>
      </rPr>
      <t xml:space="preserve">The following control must be available
1.Choose the product for email
2.Search field
2.1.Filter
2.2.Clear
2.3.Columns
3.Email enviados listngs
3.1.Action
3.2.Reference No.
3.3.Inspection Date
3.4.Subject
3.5.Of
3.6.For
</t>
    </r>
    <r>
      <rPr>
        <i/>
        <sz val="11"/>
        <color rgb="FF0000FF"/>
        <rFont val="Calibri"/>
      </rPr>
      <t>3.7.CC</t>
    </r>
    <r>
      <rPr>
        <i/>
        <sz val="11"/>
        <color rgb="FF0000FF"/>
        <rFont val="Calibri"/>
      </rPr>
      <t xml:space="preserve">
3.8.Collaborators        
3.9.Send date
3.10.state
3.11.Status do email from API
4.Pages size
5.Forward single and double arrow
6.Backward single and double arrow
7.Total records</t>
    </r>
  </si>
  <si>
    <t>Click to filter option to filter the email list details</t>
  </si>
  <si>
    <t>Should be open the filter lists with below details
1.Start date
2.End date
3.Reference No.
4.Inspection Date
5.Subject
6.Of
7.For
8.CC
9.Collaborators        
10.Send date
11.state
12.Status do email from API
13.Clean filter
14.Filter</t>
  </si>
  <si>
    <t>Enter the valid reference no in contains filter and click to search</t>
  </si>
  <si>
    <t>Enter the invalid reference no in contains filter and click to search</t>
  </si>
  <si>
    <t>Enter the valid reference no in begins filter and click to search</t>
  </si>
  <si>
    <t>Enter the invalid reference no in begins filter and click to search</t>
  </si>
  <si>
    <t>Enter the valid reference no in end with filter and click to search</t>
  </si>
  <si>
    <t>Enter the invalid reference no in end with filter and click to search</t>
  </si>
  <si>
    <t>Enter the valid reference no in not equal to filter and click to search</t>
  </si>
  <si>
    <t>Enter the invalid reference no in not equal to filter and click to search</t>
  </si>
  <si>
    <t>Enter the valid Of mail  in contains filter and click to search</t>
  </si>
  <si>
    <t>Enter the invalid Of mail in contains filter and click to search</t>
  </si>
  <si>
    <t>Enter the valid Of mail in begins filter and click to search</t>
  </si>
  <si>
    <t>Enter the invalid Of mail in begins filter and click to search</t>
  </si>
  <si>
    <t>Enter the valid Of mail in end with filter and click to search</t>
  </si>
  <si>
    <t>Enter the invalid Of mail in end with filter and click to search</t>
  </si>
  <si>
    <t>Enter the valid Of mail in not equal to filter and click to search</t>
  </si>
  <si>
    <t>Enter the invalid Of mail in not equal to filter and click to search</t>
  </si>
  <si>
    <t>Enter the valid for mail in contains filter and click to search</t>
  </si>
  <si>
    <t>Enter the invalid for mail in contains filter and click to search</t>
  </si>
  <si>
    <t>Enter the valid for mail in begins filter and click to search</t>
  </si>
  <si>
    <t>Enter the invalid for mail in begins filter and click to search</t>
  </si>
  <si>
    <t>Enter the valid for mail in end with filter and click to search</t>
  </si>
  <si>
    <t>Enter the invalid for mail in end with filter and click to search</t>
  </si>
  <si>
    <t>Enter the valid for mail in not equal to filter and click to search</t>
  </si>
  <si>
    <t>Enter the invalid for mail in not equal to filter and click to search</t>
  </si>
  <si>
    <t>Enter the valid Cc mail in contains filter and click to search</t>
  </si>
  <si>
    <t>Enter the invalid Cc mail in contains filter and click to search</t>
  </si>
  <si>
    <t>Enter the valid Cc mail in begins filter and click to search</t>
  </si>
  <si>
    <t>Enter the invalid Cc mail in begins filter and click to search</t>
  </si>
  <si>
    <t>Enter the valid Cc mail in end with filter and click to search</t>
  </si>
  <si>
    <t>Enter the invalid Cc mail in end with filter and click to search</t>
  </si>
  <si>
    <t>Enter the valid Cc mail in not equal to filter and click to search</t>
  </si>
  <si>
    <t>Enter the invalid Cc mail in not equal to filter and click to search</t>
  </si>
  <si>
    <t>Enter the valid collaborators in contains filter and click to search</t>
  </si>
  <si>
    <t>Enter the invalid collaborators in contains filter and click to search</t>
  </si>
  <si>
    <t>Enter the valid collaborators in begins filter and click to search</t>
  </si>
  <si>
    <t>Enter the invalid collaborators in begins filter and click to search</t>
  </si>
  <si>
    <t>Inspection_TC26</t>
  </si>
  <si>
    <t>Manage the columns in Emails enviados lists</t>
  </si>
  <si>
    <t>Click to columns in email enviados lists</t>
  </si>
  <si>
    <t>Should be open the columns with below lists
1.Reference No.
2.Inspection Date
3.Subject
4.Of
5.For
6.CC
7.Collaborators        
8.Send date
9.State
10.Status do email from API
11.Close
12.Save</t>
  </si>
  <si>
    <t>Click to columns and select the Reference No. and unselect remaining fields and click save</t>
  </si>
  <si>
    <t>Should be view the email list with reference no.</t>
  </si>
  <si>
    <t>Click to columns and select the inspection date and unselect remaining fields and click save</t>
  </si>
  <si>
    <t>Should be view the email list with inspection date</t>
  </si>
  <si>
    <t>Click to columns and select the subject and unselect remaining fields and click save</t>
  </si>
  <si>
    <t>Should be view the email list with subject</t>
  </si>
  <si>
    <t>Click to columns and select the Of and unselect remaining fields and click save</t>
  </si>
  <si>
    <t>Should be view the email list with Of</t>
  </si>
  <si>
    <t>Click to columns and select the For and unselect remaining fields and click save</t>
  </si>
  <si>
    <t>Should be view the email list with For</t>
  </si>
  <si>
    <t>Click to columns and select the Cc and unselect remaining fields and click save</t>
  </si>
  <si>
    <t>Should be view the email list with Cc</t>
  </si>
  <si>
    <t>Click to columns and select the collaborators and unselect remaining fields and click save</t>
  </si>
  <si>
    <t>Should be view the email list with Collaborators</t>
  </si>
  <si>
    <t>Click to columns and select the send date  and unselect remaining fields and click save</t>
  </si>
  <si>
    <t>Should be view the email list with send date</t>
  </si>
  <si>
    <t>Click to columns and select the state and unselect remaining fields and click save</t>
  </si>
  <si>
    <t>Should be view the email list with state</t>
  </si>
  <si>
    <t>Click to columns and select the status do email from API and unselect remaining fields and click save</t>
  </si>
  <si>
    <t>Should be view the email list with status do email from API</t>
  </si>
  <si>
    <t xml:space="preserve">Click to close option in columns </t>
  </si>
  <si>
    <t>Should be closed the columns filter</t>
  </si>
  <si>
    <t>Inspection_TC27</t>
  </si>
  <si>
    <t>View the inspections entity</t>
  </si>
  <si>
    <t>Click Main menu list -&gt; Inspection request-&gt; Inspections -&gt; Edit inspection -&gt; Entity</t>
  </si>
  <si>
    <t>Entity list should have the below details
1.Search field with filter
2.New button foe create the entity
3.Entity lists
4.Pages size
5.Forward single and double arrow
6.Backward single and double arrow
7.Total records"</t>
  </si>
  <si>
    <t>Inspection_TC28</t>
  </si>
  <si>
    <t>Check the inspections entity lists</t>
  </si>
  <si>
    <t>Check the inspections entity details
1.Entity lists
2.EMIE lists
3.Commercialzation lists</t>
  </si>
  <si>
    <t xml:space="preserve">Inpection entity should have the below details
1.Action
1.1.Edit
1.2.Delete
2.Entity/Customer Name        
3.Taxpayer (NIF)        
4.Entity Type        
5.Project Code        
6.Inspection Date
</t>
  </si>
  <si>
    <t>Inspection_TC29</t>
  </si>
  <si>
    <t>Search the inspection</t>
  </si>
  <si>
    <t xml:space="preserve">Click to search field </t>
  </si>
  <si>
    <t>Search field should be enable to entered the text</t>
  </si>
  <si>
    <t>Enter the valid inspecction no and click to search</t>
  </si>
  <si>
    <t xml:space="preserve">Sholud be view the inspection no related inspections lists </t>
  </si>
  <si>
    <t>Enter the invalid inspecction no and click to search</t>
  </si>
  <si>
    <t>Enter the valid process no. and click to search</t>
  </si>
  <si>
    <t xml:space="preserve">Sholud be view the process no related inspections lists </t>
  </si>
  <si>
    <t>Enter the invalid process no. and click to search</t>
  </si>
  <si>
    <t>Enter the valid EMIE and click to search</t>
  </si>
  <si>
    <t xml:space="preserve">Sholud be view the EMIE related inspections lists </t>
  </si>
  <si>
    <t>Enter the invalid EMIE and click to search</t>
  </si>
  <si>
    <t>Enter the valid result and click to search</t>
  </si>
  <si>
    <t xml:space="preserve">Sholud be view the result related inspections lists </t>
  </si>
  <si>
    <t>Enter the invalid result and click to search</t>
  </si>
  <si>
    <t>Enter the valid applicant and click to search</t>
  </si>
  <si>
    <t xml:space="preserve">Sholud be view the applicant related inspections lists </t>
  </si>
  <si>
    <t>Enter the invalid applicant and click to search</t>
  </si>
  <si>
    <t>Enter the valid Taxpayer (NIF) and click to search</t>
  </si>
  <si>
    <t xml:space="preserve">Sholud be view the Taxpayer (NIF) related inspections lists </t>
  </si>
  <si>
    <t>Enter the invalid Taxpayer (NIF) and click to search</t>
  </si>
  <si>
    <t>Enter the valid location and click to search</t>
  </si>
  <si>
    <t xml:space="preserve">Sholud be view the location related inspections lists </t>
  </si>
  <si>
    <t>Enter the invalid location and click to search</t>
  </si>
  <si>
    <t>Enter the valid Postal code and click to search</t>
  </si>
  <si>
    <t xml:space="preserve">Sholud be view the Postal code related inspections lists </t>
  </si>
  <si>
    <t>Enter the invalid Postal code and click to search</t>
  </si>
  <si>
    <t>Enter the valid county and click to search</t>
  </si>
  <si>
    <t xml:space="preserve">Sholud be view the county related inspections lists </t>
  </si>
  <si>
    <t>Enter the invalid county and click to search</t>
  </si>
  <si>
    <t>Inspection_TC30</t>
  </si>
  <si>
    <t>Filter the inspection</t>
  </si>
  <si>
    <r>
      <rPr>
        <sz val="11"/>
        <color rgb="FF0000FF"/>
        <rFont val="Calibri"/>
      </rPr>
      <t xml:space="preserve">Filter option should have the below details
1.Clear filter
2.Filter
3.Scheduled date
4.Inspection date
5.Start date 
6.End date
7.Include cancelled inspection
8.Include closed inspection
9.Inspection No.        
10.Process No.        
</t>
    </r>
    <r>
      <rPr>
        <sz val="11"/>
        <color rgb="FF000000"/>
        <rFont val="Calibri"/>
      </rPr>
      <t>11.Distributor/EMIE</t>
    </r>
    <r>
      <rPr>
        <sz val="11"/>
        <color rgb="FF0000FF"/>
        <rFont val="Calibri"/>
      </rPr>
      <t xml:space="preserve">
</t>
    </r>
    <r>
      <rPr>
        <sz val="11"/>
        <color rgb="FF000000"/>
        <rFont val="Calibri"/>
      </rPr>
      <t>12.Result</t>
    </r>
    <r>
      <rPr>
        <sz val="11"/>
        <color rgb="FF0000FF"/>
        <rFont val="Calibri"/>
      </rPr>
      <t xml:space="preserve">
13.Applicant
14.Taxpayer (NIF)        
15.Address Inspection        
16.Location
17.Postal Code        
18.County
19.Type of Inspection        
20.Installation Type        
21.Inspector        
22.Scheduled Date        
23.Scheduled time        
24.Inspection Date
25.Inspection scheduled
26.State 
27.EMIE
</t>
    </r>
  </si>
  <si>
    <t>Click to Include inspection closed  and click to filter</t>
  </si>
  <si>
    <t>Should be view the inspection list with closed status</t>
  </si>
  <si>
    <t>Click to Include cancelled inspection and click to filter</t>
  </si>
  <si>
    <t>Click to inspection no</t>
  </si>
  <si>
    <t>Should be open the inspection no filter with below details
1.No filter
2.Contains
2.Begins with
4.End with
5.Not equal to</t>
  </si>
  <si>
    <t>Enter the valid inspection no in below field and click to filter
1.Contains
2.Begins with
3.End with
4.Not equal to</t>
  </si>
  <si>
    <t>Should be view the inspections related to the filter</t>
  </si>
  <si>
    <t>Enter the invalid inspection no in below field and click to filter</t>
  </si>
  <si>
    <t>Enter the valid file inspection no in below field and click to clear filter</t>
  </si>
  <si>
    <t>Enter the invalid inspection no in below field and click to clear filter</t>
  </si>
  <si>
    <t>Click to process no</t>
  </si>
  <si>
    <t>Should be open the process no filter with below details
1.No filter
2.Contains
2.Begins with
4.End with
5.Not equal to</t>
  </si>
  <si>
    <t>Enter the valid process no in below field and click to filter
1.Contains
2.Begins with
3.End with
4.Not equal to</t>
  </si>
  <si>
    <t>Enter the invalid valid process no in below field and click to filter</t>
  </si>
  <si>
    <t>Enter the valid valid process no in below field and click to clear filter</t>
  </si>
  <si>
    <t>Enter the invalid process no in below field and click to clear filter</t>
  </si>
  <si>
    <t xml:space="preserve">Click to applicant </t>
  </si>
  <si>
    <t>Should be open the Applicant filter with below details
1.No filter
2.Contains
2.Begins with
4.End with
5.Not equal to</t>
  </si>
  <si>
    <t>Enter the valid applicant in below field and click to filter
1.Contains
2.Begins with
3.End with
4.Not equal to</t>
  </si>
  <si>
    <t>Enter the invalid applicant in below field and click to filter</t>
  </si>
  <si>
    <t>Enter the valid applicant  in below field and click to clear filter</t>
  </si>
  <si>
    <t>Enter the invalid applicant in below field and click to clear filter</t>
  </si>
  <si>
    <t>Click to tax player(NIF)</t>
  </si>
  <si>
    <t>Should be open the Taxplayer(NIF) filter with below details
1.No filter
2.Contains
2.Begins with
4.End with
5.Not equal to</t>
  </si>
  <si>
    <t>Enter the valid tax player(NIF) in below field and click to filter
1.Contains
2.Begins with
3.End with
4.Not equal to</t>
  </si>
  <si>
    <t>Enter the invalid tax player(NIF) in below field and click to filter</t>
  </si>
  <si>
    <t>Enter the valid tax player(NIF) in below field and click to clear filter</t>
  </si>
  <si>
    <t>Enter the invalid tax player(NIF) in below field and click to clear filter</t>
  </si>
  <si>
    <t xml:space="preserve">Click to Address Inspection  </t>
  </si>
  <si>
    <t>Should be open the Address inspecction filter with below details
1.No filter
2.Contains
2.Begins with
4.End with
5.Not equal to</t>
  </si>
  <si>
    <t>Enter the valid Address Inspection in below field and click to filter
1.Contains
2.Begins with
3.End with
4.Not equal to</t>
  </si>
  <si>
    <t>Enter the invalid Address Inspection in below field and click to filter</t>
  </si>
  <si>
    <t>Enter the valid Address Inspection in below field and click to clear filter</t>
  </si>
  <si>
    <t>Enter the invalid Address Inspection in below field and click to clear filter</t>
  </si>
  <si>
    <t>Click to Location</t>
  </si>
  <si>
    <t>Should be open the Location filter with below details
1.No filter
2.Contains
2.Begins with
4.End with
5.Not equal to</t>
  </si>
  <si>
    <t>Enter the valid Location in below field and click to filter
1.Contains
2.Begins with
3.End with
4.Not equal to</t>
  </si>
  <si>
    <t>Enter the invalid Location in below field and click to filter</t>
  </si>
  <si>
    <t>Enter the valid Location in below field and click to clear filter</t>
  </si>
  <si>
    <t>Enter the invalid Location in below field and click to clear filter</t>
  </si>
  <si>
    <t>Click to postal code</t>
  </si>
  <si>
    <t>Should be open the fpostal code filter with below details
1.No filter
2.Contains
2.Begins with
4.End with
5.Not equal to</t>
  </si>
  <si>
    <t>Enter the valid postal code in below field and click to filter
1.Contains
2.Begins with
3.End with
4.Not equal to</t>
  </si>
  <si>
    <t>Enter the invalid postal code in below field and click to filter</t>
  </si>
  <si>
    <t>Enter the valid postal code in below field and click to clear filter</t>
  </si>
  <si>
    <t>Enter the invalid postal code  in below field and click to clear filter</t>
  </si>
  <si>
    <t>Click to county</t>
  </si>
  <si>
    <t>Should be open the county filter with below details
1.No filter
2.Contains
2.Begins with
4.End with
5.Not equal to</t>
  </si>
  <si>
    <t>Enter the valid county in below field and click to filter
1.Contains
2.Begins with
3.End with
4.Not equal to</t>
  </si>
  <si>
    <t>Enter the invalid county in below field and click to filter</t>
  </si>
  <si>
    <t>Enter the valid county in below field and click to clear filter</t>
  </si>
  <si>
    <t>Enter the invalid county in below field and click to clear filter</t>
  </si>
  <si>
    <t xml:space="preserve">Click to type of Inspection  </t>
  </si>
  <si>
    <t>Should be open the  type of Inspection filter with below details
1.No filter
2.Contains
2.Begins with
4.End with
5.Not equal to</t>
  </si>
  <si>
    <t>Enter the valid  type of Inspection in below field and click to filter
1.Contains
2.Begins with
3.End with
4.Not equal to</t>
  </si>
  <si>
    <t>Enter the invalid  type of Inspection in below field and click to filter</t>
  </si>
  <si>
    <t>Enter the valid type of Inspection in below field and click to clear filter</t>
  </si>
  <si>
    <t>Enter the invalid  type of Inspection in below field and click to clear filter</t>
  </si>
  <si>
    <t>Click to installation type</t>
  </si>
  <si>
    <t>Should be open the installation type filter with below details
1.No filter
2.Contains
2.Begins with
4.End with
5.Not equal to</t>
  </si>
  <si>
    <t>Enter the valid finstallation type in below field and click to filter
1.Contains
2.Begins with
3.End with
4.Not equal to</t>
  </si>
  <si>
    <t>Enter the invalid installation type in below field and click to filter</t>
  </si>
  <si>
    <t>Enter the valid installation type in below field and click to clear filter</t>
  </si>
  <si>
    <t>Enter the invalid installation type in below field and click to clear filter</t>
  </si>
  <si>
    <t>Click to scheduled date</t>
  </si>
  <si>
    <t>Should be open the scheduled date filter with below details
1.No filter
2.Contains
2.Begins with
4.End with
5.Not equal to</t>
  </si>
  <si>
    <t>Enter the valid scheduled date in below field and click to filter
1.Contains
2.Begins with
3.End with
4.Not equal to</t>
  </si>
  <si>
    <t>Enter the invalid scheduled date in below field and click to filter</t>
  </si>
  <si>
    <t>Enter the valid scheduled date in below field and click to clear filter</t>
  </si>
  <si>
    <t>Enter the invalid scheduled date in below field and click to clear filter</t>
  </si>
  <si>
    <t>Enter the valid inspector in below field and click to filter
1.Contains
2.Begins with
3.End with
4.Not equal to</t>
  </si>
  <si>
    <t>Click to scheduled time</t>
  </si>
  <si>
    <t>Should be open the scheduled time filter with below details
1.No filter
2.Contains
2.Begins with
4.End with
5.Not equal to</t>
  </si>
  <si>
    <t>Enter the valid  scheduled time in below field and click to filter
1.Contains
2.Begins with
3.End with
4.Not equal to</t>
  </si>
  <si>
    <t>Enter the invalid scheduled time in below field and click to filter</t>
  </si>
  <si>
    <t>Enter the valid scheduled time in below field and click to clear filter</t>
  </si>
  <si>
    <t>Enter the invalid  scheduled time in below field and click to clear filter</t>
  </si>
  <si>
    <t>Click to inspection date</t>
  </si>
  <si>
    <t>Should be open the inspection date filter with below details
1.No filter
2.Contains
2.Begins with
4.End with
5.Not equal to</t>
  </si>
  <si>
    <t>Enter the valid inspection date in below field and click to filter
1.Contains
2.Begins with
3.End with
4.Not equal to</t>
  </si>
  <si>
    <t>Enter the invalid inspection date in below field and click to filter</t>
  </si>
  <si>
    <t>Enter the valid inspection date in below field and click to clear filter</t>
  </si>
  <si>
    <t>Enter the invalid inspection date in below field and click to clear filter</t>
  </si>
  <si>
    <t>Click to Inspection scheduled</t>
  </si>
  <si>
    <t>Should be open the Inspection scheduled filter with below details
1.No filter
2.Contains
2.Begins with
4.End with
5.Not equal to</t>
  </si>
  <si>
    <t>Enter the valid Inspection scheduled in below field and click to filter
1.Contains
2.Begins with
3.End with
4.Not equal to</t>
  </si>
  <si>
    <t>Enter the invalid Inspection scheduled in below field and click to filter</t>
  </si>
  <si>
    <t>Enter the valid Inspection scheduled in below field and click to clear filter</t>
  </si>
  <si>
    <t>Enter the invalid Inspection scheduled in below field and click to clear filter</t>
  </si>
  <si>
    <t xml:space="preserve">Click to state </t>
  </si>
  <si>
    <t>Should be open the state  filter with below details
1.No filter
2.Contains
2.Begins with
4.End with
5.Not equal to</t>
  </si>
  <si>
    <t>Enter the valid state in below field and click to filter
1.Contains
2.Begins with
3.End with
4.Not equal to</t>
  </si>
  <si>
    <t>Enter the invalid state in below field and click to filter</t>
  </si>
  <si>
    <t>Enter the valid state in below field and click to clear filter</t>
  </si>
  <si>
    <t>Enter the invalid state  in below field and click to clear filter</t>
  </si>
  <si>
    <t>Click to EMIE</t>
  </si>
  <si>
    <t>Should be open the EMIE filter with below details
1.No filter
2.Contains
2.Begins with
4.End with
5.Not equal to</t>
  </si>
  <si>
    <t>Enter the valid EMIE in below field and click to filter
1.Contains
2.Begins with
3.End with
4.Not equal to</t>
  </si>
  <si>
    <t>Enter the invalid EMIE in below field and click to filter</t>
  </si>
  <si>
    <t>Enter the valid EMIE in below field and click to clear filter</t>
  </si>
  <si>
    <t>Enter the invalid EMIEin below field and click to clear filter</t>
  </si>
  <si>
    <t>Inspection_TC31</t>
  </si>
  <si>
    <t>Manage the columns filter in list screen</t>
  </si>
  <si>
    <t>Click to columns in inspections lists</t>
  </si>
  <si>
    <r>
      <rPr>
        <i/>
        <sz val="11"/>
        <color rgb="FF0000FF"/>
        <rFont val="Calibri"/>
      </rPr>
      <t xml:space="preserve">Should be open the columns with below lists
1.Close
2.Save
</t>
    </r>
    <r>
      <rPr>
        <i/>
        <sz val="11"/>
        <color rgb="FF0000FF"/>
        <rFont val="Calibri"/>
      </rPr>
      <t>3.Inspection No.        
4.Process No.        
5.Distributor/EMIE</t>
    </r>
    <r>
      <rPr>
        <i/>
        <sz val="11"/>
        <color rgb="FF0000FF"/>
        <rFont val="Calibri"/>
      </rPr>
      <t xml:space="preserve">
</t>
    </r>
    <r>
      <rPr>
        <i/>
        <sz val="11"/>
        <color rgb="FF0000FF"/>
        <rFont val="Calibri"/>
      </rPr>
      <t>6.Result</t>
    </r>
    <r>
      <rPr>
        <i/>
        <sz val="11"/>
        <color rgb="FF0000FF"/>
        <rFont val="Calibri"/>
      </rPr>
      <t xml:space="preserve">
</t>
    </r>
    <r>
      <rPr>
        <i/>
        <sz val="11"/>
        <color rgb="FF0000FF"/>
        <rFont val="Calibri"/>
      </rPr>
      <t>7.Applicant</t>
    </r>
    <r>
      <rPr>
        <i/>
        <sz val="11"/>
        <color rgb="FF0000FF"/>
        <rFont val="Calibri"/>
      </rPr>
      <t xml:space="preserve">
8.Taxpayer (NIF)        
9.Address Inspection        
10.Location
11.Postal Code        
12.County
13.</t>
    </r>
    <r>
      <rPr>
        <i/>
        <sz val="11"/>
        <color rgb="FF0000FF"/>
        <rFont val="Calibri"/>
      </rPr>
      <t>Type of Inspection</t>
    </r>
    <r>
      <rPr>
        <i/>
        <sz val="11"/>
        <color rgb="FF0000FF"/>
        <rFont val="Calibri"/>
      </rPr>
      <t xml:space="preserve">        
14.</t>
    </r>
    <r>
      <rPr>
        <i/>
        <sz val="11"/>
        <color rgb="FF0000FF"/>
        <rFont val="Calibri"/>
      </rPr>
      <t>Installation Type</t>
    </r>
    <r>
      <rPr>
        <i/>
        <sz val="11"/>
        <color rgb="FF0000FF"/>
        <rFont val="Calibri"/>
      </rPr>
      <t xml:space="preserve">        
</t>
    </r>
    <r>
      <rPr>
        <i/>
        <sz val="11"/>
        <color rgb="FF0000FF"/>
        <rFont val="Calibri"/>
      </rPr>
      <t xml:space="preserve">15.Inspector  </t>
    </r>
    <r>
      <rPr>
        <i/>
        <sz val="11"/>
        <color rgb="FF0000FF"/>
        <rFont val="Calibri"/>
      </rPr>
      <t xml:space="preserve">      
</t>
    </r>
    <r>
      <rPr>
        <i/>
        <sz val="11"/>
        <color rgb="FF0000FF"/>
        <rFont val="Calibri"/>
      </rPr>
      <t>16.Scheduled Date        
17.Scheduled time</t>
    </r>
    <r>
      <rPr>
        <i/>
        <sz val="11"/>
        <color rgb="FF0000FF"/>
        <rFont val="Calibri"/>
      </rPr>
      <t xml:space="preserve">        
</t>
    </r>
    <r>
      <rPr>
        <i/>
        <sz val="11"/>
        <color rgb="FF0000FF"/>
        <rFont val="Calibri"/>
      </rPr>
      <t xml:space="preserve">18.Inspection Date
19.Inspection Time  </t>
    </r>
    <r>
      <rPr>
        <i/>
        <sz val="11"/>
        <color rgb="FF0000FF"/>
        <rFont val="Calibri"/>
      </rPr>
      <t xml:space="preserve">      
20.State        
</t>
    </r>
    <r>
      <rPr>
        <i/>
        <sz val="11"/>
        <color rgb="FF0000FF"/>
        <rFont val="Calibri"/>
      </rPr>
      <t>21.Inspection closing date</t>
    </r>
    <r>
      <rPr>
        <i/>
        <sz val="11"/>
        <color rgb="FF0000FF"/>
        <rFont val="Calibri"/>
      </rPr>
      <t xml:space="preserve">
                                                                       "</t>
    </r>
  </si>
  <si>
    <t>Click to columns and select the Inspection No and unselect remaining fields and click save</t>
  </si>
  <si>
    <t>Should be view the inspection list with Inspection No</t>
  </si>
  <si>
    <t>Click to columns and select the Process No. and unselect remaining fields and click save</t>
  </si>
  <si>
    <t>Should be view the inspection list with Process No.</t>
  </si>
  <si>
    <t>Click to columns and select the Distributor/EMIE and unselect remaining fields and click save</t>
  </si>
  <si>
    <t>Should be view the inspection list with Distributor/EMIE</t>
  </si>
  <si>
    <t>Click to columns and select the Installation Type and unselect remaining fields and click save</t>
  </si>
  <si>
    <t>Should be view the inspection list with Installation Type</t>
  </si>
  <si>
    <t>Click to columns and select the Type of Inspection and unselect remaining fields and click save</t>
  </si>
  <si>
    <t>Should be view the inspection list with Type of Inspection</t>
  </si>
  <si>
    <t>Click to columns and select the Scheduled Date and unselect remaining fields and click save</t>
  </si>
  <si>
    <t>Should be view the inspection list with Scheduled Date</t>
  </si>
  <si>
    <t>Click to columns and select the Scheduled time and unselect remaining fields and click save</t>
  </si>
  <si>
    <t>Should be view the inspection list with Scheduled time</t>
  </si>
  <si>
    <t>Click to columns and select the Inspection Date  and unselect remaining fields and click save</t>
  </si>
  <si>
    <t>Should be view the inspection list with Inspection Date</t>
  </si>
  <si>
    <t>Click to columns and select the Inspection Time and unselect remaining fields and click save</t>
  </si>
  <si>
    <t>Should be view the inspection list with Inspection Time</t>
  </si>
  <si>
    <t>Click to columns and select the Result and unselect remaining fields and click save</t>
  </si>
  <si>
    <t xml:space="preserve">Should be view the inspection list with Result </t>
  </si>
  <si>
    <t>Click to columns and Taxpayer (NIF) and unselect remaining fields and click save</t>
  </si>
  <si>
    <t>Should be view the inspection list with Taxpayer (NIF)</t>
  </si>
  <si>
    <t>Click to columns and Address Inspection  and unselect remaining fields and click save</t>
  </si>
  <si>
    <t xml:space="preserve">Should be view the inspection list with Address Inspection  </t>
  </si>
  <si>
    <t>Click to columns and Location and unselect remaining fields and click save</t>
  </si>
  <si>
    <t>Should be view the inspection list with Location</t>
  </si>
  <si>
    <t>Click to columns and County and unselect remaining fields and click save</t>
  </si>
  <si>
    <t>Should be view the inspection list with County</t>
  </si>
  <si>
    <t>Click to columns and State  and unselect remaining fields and click save</t>
  </si>
  <si>
    <t xml:space="preserve">Should be view the inspection list with State  </t>
  </si>
  <si>
    <t>Inspection_TC32</t>
  </si>
  <si>
    <t>Bulk update the inspection</t>
  </si>
  <si>
    <t>Select the inspection and click to bulk update</t>
  </si>
  <si>
    <t>Should be popup the screen with below details
Are you sure want to update the inspection?
1.Yes
2.No</t>
  </si>
  <si>
    <t>Click to yes in popup screen</t>
  </si>
  <si>
    <t>Should be open the bulk update screen
1.Set Date and Time
2.Technical Attribudo
3.Checklist to Use
4.Inspection Type
5.Installation Type
6.Re-Inspection
7.Cancel
8.Mass update</t>
  </si>
  <si>
    <t>Click to no in popup screen</t>
  </si>
  <si>
    <t>Should be close the popup screen</t>
  </si>
  <si>
    <t>Click to set date</t>
  </si>
  <si>
    <t>Date should be selected for the bulk update</t>
  </si>
  <si>
    <t>Click to set time</t>
  </si>
  <si>
    <t>Should be open the time list  with select option</t>
  </si>
  <si>
    <t>Choose the time</t>
  </si>
  <si>
    <t>Time should be selected for the bulk update</t>
  </si>
  <si>
    <t>Click the technical inspector</t>
  </si>
  <si>
    <t>Should be view the created users list</t>
  </si>
  <si>
    <t>Choose the technical inspector</t>
  </si>
  <si>
    <t>Inspector should be selected for the bulk update</t>
  </si>
  <si>
    <t>Click the Checklist to Use</t>
  </si>
  <si>
    <t>Should be view the created Checklist list</t>
  </si>
  <si>
    <t>Choose the Checklist to Use</t>
  </si>
  <si>
    <t>Checklist should be selected for the bulk update</t>
  </si>
  <si>
    <t>Click the Inspection Type</t>
  </si>
  <si>
    <t>Should be view the created Inspection Type list</t>
  </si>
  <si>
    <t>Choose the Inspection Type</t>
  </si>
  <si>
    <t>Inspection Type should be selected for the bulk update</t>
  </si>
  <si>
    <t>Click the Installation Type</t>
  </si>
  <si>
    <t>Should be view the created Installation Type list</t>
  </si>
  <si>
    <t>Choose the Installation Type</t>
  </si>
  <si>
    <t>Installation Type should be selected for the bulk update</t>
  </si>
  <si>
    <t>Click the Re-Inspection</t>
  </si>
  <si>
    <t>Re-Inspection should be selected for the bulk update</t>
  </si>
  <si>
    <t>Choose the mandatory field and click to save</t>
  </si>
  <si>
    <t>Bulk update should be update for the selected inspection</t>
  </si>
  <si>
    <t>Choose the mandatory field and click to cancel</t>
  </si>
  <si>
    <t>Bulk update should not update for the selected inspection</t>
  </si>
  <si>
    <t>Should be closed the bulk update popup screen</t>
  </si>
  <si>
    <t>Inspection_TC33</t>
  </si>
  <si>
    <t>Bulk cancel the inspection</t>
  </si>
  <si>
    <t>Select the inspection and click to bulk cancel</t>
  </si>
  <si>
    <t>Should be open the bulk cancel screen
1.Selected item (no.of inspections)
2.Order
3.Process
4.Scheduling
5.Canceller category
6.Type
7.Reason for cancellation
8.Cancel
9.Save</t>
  </si>
  <si>
    <t>Click to order</t>
  </si>
  <si>
    <t>Should be cancelled order related inspections</t>
  </si>
  <si>
    <t>Click to process</t>
  </si>
  <si>
    <t>Should be cancelled selected inspections</t>
  </si>
  <si>
    <t>Click to scheduling</t>
  </si>
  <si>
    <t>Click the canceller category</t>
  </si>
  <si>
    <t>Should be view the created category list</t>
  </si>
  <si>
    <t>Choose the canceller category</t>
  </si>
  <si>
    <t>Category should be selected for the bulk cancel</t>
  </si>
  <si>
    <t>Click the type</t>
  </si>
  <si>
    <t>Should be view the created type list</t>
  </si>
  <si>
    <t>Type  should be selected for the bulk cancel</t>
  </si>
  <si>
    <t>Bulk cancel should be update for the selected inspection</t>
  </si>
  <si>
    <t>Bulk cancel should not update for the selected inspection</t>
  </si>
  <si>
    <t>Should be closed the bulk cancel popup screen</t>
  </si>
  <si>
    <t>Inspection_TC34</t>
  </si>
  <si>
    <t>Bulk delete the inspection</t>
  </si>
  <si>
    <t>Select the newely created inspection and click to bulk delete</t>
  </si>
  <si>
    <t>Should be popup the screen with below details
Are you sure want to delete the inspection?
1.Yes
2.No</t>
  </si>
  <si>
    <t>Should be delete the selected inspection with inspection number with popup message</t>
  </si>
  <si>
    <t>Select the re-inspection and click to bulk delete</t>
  </si>
  <si>
    <t>Should not delete the selected inspection and popup message</t>
  </si>
  <si>
    <t>Select the multi inspection and click to bulk delete</t>
  </si>
  <si>
    <t>Inspection_TC35</t>
  </si>
  <si>
    <t>Create the multiple inspection</t>
  </si>
  <si>
    <t xml:space="preserve">Click Main menu list -&gt; Inspection request-&gt; Inspections -&gt; Edit inspection </t>
  </si>
  <si>
    <t>Click to installation for ongoing order</t>
  </si>
  <si>
    <t>Should be popup the installation for ongoing order screen with below details
1.Add button
2.Change address/address
3.Installation Type	
4.Process No.	
5.Qde. Inspections	
6.Inspection Type	
7.When to generate	
8.C/Ab Inspections	
9.S/Ab Inspections	
10.C/Ab Re-Inspections	
11.Re-Inspections Without Ab	
12.Without VAT	
13.IVA
14.With VAT	
15.Action
15.1.Delete</t>
  </si>
  <si>
    <t xml:space="preserve">Click to instatllation type </t>
  </si>
  <si>
    <t xml:space="preserve">Choose the instatllation type </t>
  </si>
  <si>
    <t>Installation type should be selected for the multi inspection</t>
  </si>
  <si>
    <t xml:space="preserve">Click to inspection type </t>
  </si>
  <si>
    <t>Should be view the created inspection type list</t>
  </si>
  <si>
    <t xml:space="preserve">Choose the inspection type </t>
  </si>
  <si>
    <t>Inspection type should be selected for the multi inspection</t>
  </si>
  <si>
    <t>Click to change address/address</t>
  </si>
  <si>
    <t>Created multi inspection should be allow to change the address</t>
  </si>
  <si>
    <t>Click to Add</t>
  </si>
  <si>
    <t>Should be added the row for multi inspection</t>
  </si>
  <si>
    <t>Entered the details and click to save</t>
  </si>
  <si>
    <t>Multi inspection should be added</t>
  </si>
  <si>
    <t>Entered the details and click to cancel</t>
  </si>
  <si>
    <t>Multi inspection should not added</t>
  </si>
  <si>
    <t>Click to save in advance schedule</t>
  </si>
  <si>
    <t>Multi inspection should be created under the selected inspection</t>
  </si>
  <si>
    <t xml:space="preserve">Click to delete </t>
  </si>
  <si>
    <t>Should be delete the row for multi inspection</t>
  </si>
  <si>
    <t>Inspection_TC36</t>
  </si>
  <si>
    <t>Create the customer order in process</t>
  </si>
  <si>
    <t>Click to customer order process</t>
  </si>
  <si>
    <t xml:space="preserve">Should be open the screen with below details
</t>
  </si>
  <si>
    <t xml:space="preserve">Inspection screen should be open with below details
1.Inspection No.
2.Product
3.Polo list
4.Report
5.Cancel
6.Save
7.Order details
8.NIF applicant
9.Invoice NIF
10.Installation data
11.Inspection data
</t>
  </si>
  <si>
    <t>Order details should have fulfilled with below details
1.Imported inspection name
2.Inspection details
3.Customer order process
4.Name of the inspection
5.Telephone(s)
6.Email
7.Comments
8.Copier data</t>
  </si>
  <si>
    <t xml:space="preserve">NIF Applicant should have fulfilled with below details
1.Applicant name
2.Process no.
3.Object entity
3.1.Create 
3.2.Edit
4.Applicant
4.1.Create
4.2.Edit
</t>
  </si>
  <si>
    <t>Object &amp; Entity Create not avail</t>
  </si>
  <si>
    <t xml:space="preserve">Invoice NIF should have fulfilled with below details
1.Invoice name
2.Invoice entity
2.1.Create 
2.2.Edit
3.Billing data
3.1.Create 
3.2.Edit
</t>
  </si>
  <si>
    <t>Inspection should be created with selected entity and object</t>
  </si>
  <si>
    <t>Inspection_TC37</t>
  </si>
  <si>
    <t>Inspector Allocation</t>
  </si>
  <si>
    <t>Verify inspection allocation icon should display only for new &amp; Pedido registado status</t>
  </si>
  <si>
    <t>Should display only for new &amp; Pedido registado status</t>
  </si>
  <si>
    <t>Click on inspector allocation icon</t>
  </si>
  <si>
    <t>Should open the inspector allocation popup with below fields
Inspecção
Tipo de Inspeção
Distribuidora de Gás
Inspetor
Data de início
Hora de Inicio
Hora de Fim
Inspection Price
Cancel
Save</t>
  </si>
  <si>
    <t>Verify the user should allow to edit all the fields</t>
  </si>
  <si>
    <t>Should allow to edit all the fields</t>
  </si>
  <si>
    <t>Verify the edited details are updated in the concern inspection</t>
  </si>
  <si>
    <t>Should updated in the concern inspection</t>
  </si>
  <si>
    <t>Fechar/Abrir Inspecções_TC01</t>
  </si>
  <si>
    <t>View the Close/Open Inspections lists</t>
  </si>
  <si>
    <t>Click Main menu list -&gt; Realization -&gt; Close/Open Inspections</t>
  </si>
  <si>
    <t>Should navigate to inspection notification screen</t>
  </si>
  <si>
    <t>Verify the listed contols and columns are present</t>
  </si>
  <si>
    <t xml:space="preserve">Listed controls should present
1. Product
2. Inspection result
3. Search &amp; Filter
4. Columns
5. Pagination
Listed columns should present
Action        
Inspection No.       
 Applicant        
Address Inspection        
Type of Inspection        
Installation Type        
Inspector        
Inspection Date        
Inspection Schedule        
Contact name        
Supplier No.        
Reason for Cancellation        
Inspection closing date
</t>
  </si>
  <si>
    <t>Fechar/Abrir Inspecções_TC02</t>
  </si>
  <si>
    <t>Manage Filter</t>
  </si>
  <si>
    <t xml:space="preserve">Verify selcting a product </t>
  </si>
  <si>
    <t>Record should list for the selected product</t>
  </si>
  <si>
    <t>Verify selecting a value in Inspection result
1. Inspection Closed and cancelled
2. Closed Inspection
3. Inspection Cancelled</t>
  </si>
  <si>
    <t>Inspection Closed and cancelled should display both closed &amp; cancelled inspections</t>
  </si>
  <si>
    <t>Closed Inspection should display only closed inspection</t>
  </si>
  <si>
    <t>Inspection Cancelled should display only cancelled inspection</t>
  </si>
  <si>
    <t>Verify user able to filter the gird columns with contains options</t>
  </si>
  <si>
    <t>Verify User able to clear the filter</t>
  </si>
  <si>
    <t>Must allow to clear the filter</t>
  </si>
  <si>
    <t>Fechar/Abrir Inspecções_TC03</t>
  </si>
  <si>
    <t>Manage Colunas</t>
  </si>
  <si>
    <t>Verify the columns present in header is displaying in the colunas popup</t>
  </si>
  <si>
    <t>Columns present in header should display in the colunas popup</t>
  </si>
  <si>
    <t>Verify the user can able check and uncheck the columns</t>
  </si>
  <si>
    <t>User should able check and uncheck the columns</t>
  </si>
  <si>
    <t>Verify only selected columns in the column popup should display in the column header</t>
  </si>
  <si>
    <t>Selected columns in the column popup should only display in the column header</t>
  </si>
  <si>
    <t>Verif the user click on save button should save the changes made in the listing</t>
  </si>
  <si>
    <t>Save button should save the changes made in the listing</t>
  </si>
  <si>
    <t>Verify the user click on close button should close the popup without saving any changes made</t>
  </si>
  <si>
    <t>Close button should close the popup without saving any changes made</t>
  </si>
  <si>
    <t>Fechar/Abrir Inspecções_TC04</t>
  </si>
  <si>
    <t>Verify the user search with Inspection number</t>
  </si>
  <si>
    <t>Should display the records against the saerch</t>
  </si>
  <si>
    <t>Verify the user search with Applicant</t>
  </si>
  <si>
    <t>Verify the user search with Address Inspection</t>
  </si>
  <si>
    <t>Verify the user search with Type of Inspection</t>
  </si>
  <si>
    <t>Verify the user search with Installation Type</t>
  </si>
  <si>
    <t>Verify the user search with Inspector</t>
  </si>
  <si>
    <t>Verify the user search with Contact name</t>
  </si>
  <si>
    <t>Verify the user search with Supplier No.</t>
  </si>
  <si>
    <t>Verify the user search with Reason for Cancellation</t>
  </si>
  <si>
    <t>Fechar/Abrir Inspecções_TC05</t>
  </si>
  <si>
    <t>Manage Open/Close inspection</t>
  </si>
  <si>
    <t>Verify once the certificate is approved inspection should move to closed status</t>
  </si>
  <si>
    <t>Once the certificate is approved inspection should move to closed status</t>
  </si>
  <si>
    <t>Verify the cancelled inspection colour code</t>
  </si>
  <si>
    <t>Cancelled inspection should display in red colour</t>
  </si>
  <si>
    <t>Verify the inspection bulk cancelled with project option</t>
  </si>
  <si>
    <t>Should cancel all the child inspection with primary inspection and display in the reopen listing</t>
  </si>
  <si>
    <t>Verify the inspection deleted with bulk delete option</t>
  </si>
  <si>
    <t>Deleted options should not display in the reopen listing</t>
  </si>
  <si>
    <t>Verify when reinspection is scheduled from an inspection</t>
  </si>
  <si>
    <t>Parent inspection should moved to closed status and list in the reopen listing</t>
  </si>
  <si>
    <t>Verify the user click on close/open icon for closed inspection</t>
  </si>
  <si>
    <t>should reopen the inspection with same id</t>
  </si>
  <si>
    <t>Verify the user click on close/open icon for cancelled inspection</t>
  </si>
  <si>
    <t>Verify when user try to reopen the already reinspected inspection</t>
  </si>
  <si>
    <t>Should disp;ay a toast message "Already New Inspection Created, Can not Reopen this Inspection"</t>
  </si>
  <si>
    <t>Emails enviados_TC01</t>
  </si>
  <si>
    <t>View the Emails enviados lists</t>
  </si>
  <si>
    <t>Click Main menu list -&gt; ReportManagement -&gt; Emails enviados</t>
  </si>
  <si>
    <t>Emails enviados_TC02</t>
  </si>
  <si>
    <t>Emails enviados_TC03</t>
  </si>
  <si>
    <t>Emails enviados_TC04</t>
  </si>
  <si>
    <r>
      <rPr>
        <i/>
        <sz val="11"/>
        <color rgb="FF000000"/>
        <rFont val="Calibri"/>
      </rPr>
      <t xml:space="preserve">The following control must be available
1.Choose the product for email
2.Search field
2.1.Filter
2.2.Clear
2.3.Columns
3.Email enviados listngs
3.1.Action
3.2.Reference No.
3.3.Inspection Date
3.4.Subject
3.5.Of
3.6.For
</t>
    </r>
    <r>
      <rPr>
        <i/>
        <sz val="11"/>
        <color rgb="FF000000"/>
        <rFont val="Calibri"/>
      </rPr>
      <t>3.7.CC</t>
    </r>
    <r>
      <rPr>
        <i/>
        <sz val="11"/>
        <color rgb="FF000000"/>
        <rFont val="Calibri"/>
      </rPr>
      <t xml:space="preserve">
3.8.Collaborators        
3.9.Send date
3.10.state
3.11.Status do email from API
4.Pages size
5.Forward single and double arrow
6.Backward single and double arrow
7.Total records</t>
    </r>
  </si>
  <si>
    <t>Emails enviados_TC05</t>
  </si>
  <si>
    <t>Generic reports_TC01</t>
  </si>
  <si>
    <t>View the Generic reports lists</t>
  </si>
  <si>
    <t>Click Main menu list -&gt; ReportManagement -&gt; Generic reports</t>
  </si>
  <si>
    <t>Generic reports screen should be available</t>
  </si>
  <si>
    <t>Check Generic reports list screen</t>
  </si>
  <si>
    <t>The following control must be available
1.Choose the type of report
2.Choose the product
3.Checklist to use
4.Search field
4.1.Filter
4.2.Clear
5.Columns
6.Export
7.Pages size
8.Forward single and double arrow
9.Backward single and double arrow
10.Total records</t>
  </si>
  <si>
    <t>Generic reports_TC02</t>
  </si>
  <si>
    <t>Choose the report to view the generic report details</t>
  </si>
  <si>
    <t>Choose the report has inspection selection</t>
  </si>
  <si>
    <t xml:space="preserve">Should be view the report with below details
1.Checklist to use
2.Inspection No.        
3.Process No.              
4.Business enterprise        
5.Installation Type                
6.Type of Inspection               
7.Scheduled Date               
8.Scheduled time            
9.Inspection Date        
10.Inspection Time        
11.Result
12.Reason for Cancellation
13.Inspector
14.Applicant        
15.Morado
16.Email
17.Telephone(s)
18.Expiration date
19.Regions
20.Distributor
21.Certificate number        
22.Inspection Price        
23.Product
24.Check list        
25.Enforcement Inspection        
26.Name Chamber        
27.Address Inspection        
28.Invoice regions        
29.Tagged by name
30.Tagged by email
31.Dialed by phone
32.Inspection Closing Date
33.Creation date
                                                                       </t>
  </si>
  <si>
    <t>Choose the report has dgeg statistics inspection report</t>
  </si>
  <si>
    <t xml:space="preserve">Should be view the report with below details
1.Checklist to use
2.Inspection No.        
3.Inspection Date        
4.State
5.Question        
6.To respond        
7.Installation Type        
8.Type of Inspection        
9.Inspector
10.Household
11.Postal Code
112.Location                        </t>
  </si>
  <si>
    <t>Choose the report has all objects in the municipality</t>
  </si>
  <si>
    <t xml:space="preserve">Should be view the report with below details
1.Entity
2.Object/Object type       
3.Customer Billing	
4.Installation Type
5.location/object Inspection	
6.Household	
7.Postal Code	
8.Location
9.County
                </t>
  </si>
  <si>
    <t>Choose the report has all municipal objects expired with an expiration date</t>
  </si>
  <si>
    <t xml:space="preserve">Should be view the report with below details
1.Email / Print
2.Process No.	    
3.Expiration date	
4.Inspection Date	
5.Result
6.Customer Billing	
7.Installation Type	  
8.location/object Inspection	
9.Household
10.Postal Code
11.Location
12.County
13.Last shipping date
14.Last print date
                </t>
  </si>
  <si>
    <t>Choose the report has all municipal objects that must be re-inspected with an expiration date (failed)</t>
  </si>
  <si>
    <t>Choose the report has all objects of the municipality to expire on the specific days</t>
  </si>
  <si>
    <t xml:space="preserve">Should be view the report with below details
1.Inspection date
2.The
3.Email / Print
4.Process No.            
5.Expiration date        
6.Inspection Date        
7.Result
8.Customer Billing        
9.Installation Type          
10.location/object Inspection        
11.Household
12.Postal Code
13.Location
14.County
15.Last shipping date
16.Last print date
                </t>
  </si>
  <si>
    <t>Choose the report has all objects of the municipality to expired without the expiration date</t>
  </si>
  <si>
    <t xml:space="preserve">Should be view the report with below details
1.Email / Print
2.Process No.            
3.Expiration date        
4.Inspection Date        
5.Result
6.Customer Billing        
7.Installation Type          
8.location/object Inspection        
9.Household
10.Postal Code
11.Location
12.County
13.Last shipping date
14.Last print date
                </t>
  </si>
  <si>
    <t>Choose the report has all elevators that must be re-inspected</t>
  </si>
  <si>
    <t>Choose the report has all elevators by field of the process handled with respective status</t>
  </si>
  <si>
    <t>Choose the report has Qty of the inspection by municipality (elevators)</t>
  </si>
  <si>
    <t xml:space="preserve">Should be view the report with below details
1.County	
2.Type of Inspection	.            
3.State
4.Result
5.Inspection count
                </t>
  </si>
  <si>
    <t>Choose the report has peridic teritiary inspection (-23months)</t>
  </si>
  <si>
    <t>Choose the report has all elevators are that are out of date</t>
  </si>
  <si>
    <t xml:space="preserve">Should be view the report with below details
1.Email / Print
2.Code     
3.Expiration date        
4.Inspection Date        
5.Result
6.Customer Billing        
7.Installation Type          
8.location/object Inspection        
9.Household
10.Postal Code
11.Location
12.County
13.Last shipping date
14.Last print date
                </t>
  </si>
  <si>
    <t>Choose the report has peridic teritiary inspection (-35months)</t>
  </si>
  <si>
    <t xml:space="preserve">Should be view the report with below details
1.Email / Print
2.Installation Type	
3.Expiration date        
4.Inspection Date        
5.Result
6.Customer Billing        
7.Installation Type          
8.location/object Inspection        
9.Household
10.Postal Code
11.Location
12.County
13.Last shipping date
14.Last print date
                </t>
  </si>
  <si>
    <t>Choose the report has import inspection list</t>
  </si>
  <si>
    <t>Choose the report has list of inspections invoices</t>
  </si>
  <si>
    <t xml:space="preserve">Should be view the report with below details
1.Inspection No.	
2.Inspection Date	     
3.Transaction Date	     
4.Transaction       
5.Marked by	
6.Inspector        
7.ERPCode Inspector	      
8.Description       
9.Invoice name	
10.Invoice Address	
11.Invoice details	
12.Sales order number	
13.Sales order number Bill number	
14.Bill number
15.Invoice Document Type
16.Form of payment	
17.Payment method reference	
18.Document number	
19.Transaction Value	
20.amount paid	
21.Actual balance value
22.Price
23.VAT%	
24.Amount
25.Pole
26.INT Code
27.state	
28.Inspection address						
                </t>
  </si>
  <si>
    <t>Choose the report has teritiary peridic inspections (notifications sent list)</t>
  </si>
  <si>
    <t>Choose the report has list of cancelled invoices</t>
  </si>
  <si>
    <t xml:space="preserve">Should be view the report with below details
1.Inspection No.        
2.Inspection Date             
3.Transaction Date             
4.Document ID	     
5.Document number	        
6.Form of payment	       
7.Invoice date	              
8.Invoice Address	
9.Postal Code	        
10.Location     
11.Invoice type	        
12.VAT%	        
13.Price        
14.Price with VAT	
15.Invoice canceled by	
16.Invoice cancellation date
                </t>
  </si>
  <si>
    <t>Choose the report has inspection checklist</t>
  </si>
  <si>
    <t xml:space="preserve">Should be view the report with below details
1.ScheduleId              
2.Inspection Code	           
3.Inspector Id	             
4.Schedule Date	            
5.Start Time	                
6.End Time              
7.Object name	                     
8.Address        
9.Door No             
10.Floor     
11.Block              
12.Location              
13.Postal Code	        
14.Region       
15.Country     
16.Meta Data
17.Contact Name
18.Contact Number
                </t>
  </si>
  <si>
    <t>Generic reports_TC03</t>
  </si>
  <si>
    <t>Filter the Generic reports</t>
  </si>
  <si>
    <t>Choose the report has inspection selection and click to filter</t>
  </si>
  <si>
    <t xml:space="preserve">Should be view the filter list with below details
1.Scheduled date
2.Inspection date
3.Start date
4.End date
5.Include closed inspection
6.Include canceled inspection
7.Inspection No.
7.1.Contains
7.2.Begins with
7.3.End with
7.4.Not equal to        
8.Process No
8.1.Contains
8.2.Begins with
8.3.End with
8.4.Not equal to .              
9.Business enterprise
9.1.Contains
9.2.Begins with
9.3.End with
9.4.Not equal to         
10.Installation Type 
10.1.Contains
10.2.Begins with
10.3.End with
10.4.Not equal to                
11.Type of Inspection
11.1.Contains
11.2.Begins with
11.3.End with
11.4.Not equal to                
12.Scheduled Date
12.1.Contains
12.2.Begins with
12.3.End with
12.4.Not equal to                
13.Scheduled time
13.1.Contains
13.2.Begins with
13.3.End with
13.4.Not equal to             
14.Inspection Date
14.1.Contains
14.2.Begins with
14.3.End with
14.4.Not equal to         
15.Inspection Time
15.1.Contains
15.2.Begins with
15.3.End with
15.4.Not equal to         
16.Result
16.1.Contains
16.2.Begins with
16.3.End with
16.4.Not equal to 
17.Reason for Cancellation
17.1.Contains
17.2.Begins with
17.3.End with
17.4.Not equal to 
18.Inspector
18.1.Contains
18.2.Begins with
18.3.End with
18.4.Not equal to 
19.Applicant
19.1.Contains
19.2.Begins with
19.3.End with
19.4.Not equal to         
20.Morado
20.1.Contains
20.2.Begins with
20.3.End with
20.4.Not equal to 
21.Email
21.1.Contains
21.2.Begins with
21.3.End with
21.4.Not equal to 
22.Telephone(s)
22.1.Contains
22.2.Begins with
22.3.End with
22.4.Not equal to 
23.Expiration date
23.1.Contains
23.2.Begins with
23.3.End with
23.4.Not equal to 
24.Regions
24.1.Contains
24.2.Begins with
24.3.End with
24.4.Not equal to 
25.Distributor
25.1.Contains
25.2.Begins with
25.3.End with
25.4.Not equal to 
26.Certificate number
26.1.Contains
26.2.Begins with
26.3.End with
26.4.Not equal to         
27.Inspection Price
27.1.Contains
27.2.Begins with
27.3.End with
27.4.Not equal to         
28.Product
28.1.Contains
28.2.Begins with
28.3.End with
28.4.Not equal to 
29.Check list
29.1.Contains
29.2.Begins with
29.3.End with
29.4.Not equal to         
30.Enforcement Inspection
30.1.Contains
30.2.Begins with
30.3.End with
30.4.Not equal to 
31.Name Chamber
31.1.Contains
31.2.Begins with
31.3.End with
31.4.Not equal to         
32.Address Inspection
32.1.Contains
32.2.Begins with
32.3.End with
32.4.Not equal to         
33.Invoice regions
33.1.Contains
33.2.Begins with
33.3.End with
33.4.Not equal to         
34.Tagged by name
34.1.Contains
34.2.Begins with
34.3.End with
34.4.Not equal to 
35.Tagged by email
35.1.Contains
35.2.Begins with
35.3.End with
35.4.Not equal to 
36.Dialed by phone
36.1.Contains
36.2.Begins with
36.3.End with
36.4.Not equal to 
37.Inspection Closing Date
37.1.Contains
37.2.Begins with
37.3.End with
37.4.Not equal to 
38.Creation date
38.1.Contains
38.2.Begins with
38.3.End with
38.4.Not equal to 
                                                                       </t>
  </si>
  <si>
    <t>Enter the valid Inspection no in contains filter and click to search</t>
  </si>
  <si>
    <t xml:space="preserve">Sholud be view the Inspection no related report lists </t>
  </si>
  <si>
    <t>Enter the invalid Inspectionno in contains filter and click to search</t>
  </si>
  <si>
    <t>Enter the valid Inspection no in begins filter and click to search</t>
  </si>
  <si>
    <t>Enter the invalid Inspection no in begins filter and click to search</t>
  </si>
  <si>
    <t>Enter the valid Inspection no in end with filter and click to search</t>
  </si>
  <si>
    <t>Enter the invalid Inspection no in end with filter and click to search</t>
  </si>
  <si>
    <t>Enter the valid Inspection no in not equal to filter and click to search</t>
  </si>
  <si>
    <t>Enter the invalid Inspection no in not equal to filter and click to search</t>
  </si>
  <si>
    <t>Should be cleared the entered text and show the report lists</t>
  </si>
  <si>
    <t>Enter the valid Process No. in contains filter and click to search</t>
  </si>
  <si>
    <t xml:space="preserve">Sholud be view the Process No. related report lists </t>
  </si>
  <si>
    <t>Enter the invalid Process No. in contains filter and click to search</t>
  </si>
  <si>
    <t>Enter the valid Process No. in begins filter and click to search</t>
  </si>
  <si>
    <t>Enter the invalid Process No. in begins filter and click to search</t>
  </si>
  <si>
    <t>Enter the valid Process No. in end with filter and click to search</t>
  </si>
  <si>
    <t>Enter the invalid Process No. in end with filter and click to search</t>
  </si>
  <si>
    <t>Enter the valid Process No. in not equal to filter and click to search</t>
  </si>
  <si>
    <t>Enter the invalid Process No. in not equal to filter and click to search</t>
  </si>
  <si>
    <t>Generic reports_TC04</t>
  </si>
  <si>
    <t>Click to columns in generic report lists</t>
  </si>
  <si>
    <t>Should be open the columns with below lists
1.Close
2.Save
3.Inspection No.        
4.Process No.              
5.Business enterprise        
6.Installation Type                
7.Type of Inspection               
8.Scheduled Date               
9.Scheduled time            
10.Inspection Date        
11.Inspection Time        
12.Result
13.Reason for Cancellation
14.Inspector
15.Applicant        
16.Morado
17.Email
18.Telephone(s)
19.Expiration date
20.Regions
21.Distributor
22.Certificate number        
23.Inspection Price        
24.Product
25.Check list        
26.Enforcement Inspection        
27.Name Chamber        
28.Address Inspection        
29.Invoice regions        
30.Tagged by name
31.Tagged by email
32.Dialed by phone
33.Inspection Closing Date
34.Creation date
                                                                       "</t>
  </si>
  <si>
    <t>Should be view the report list with Inspection No</t>
  </si>
  <si>
    <t>Should be view the report list with Process No.</t>
  </si>
  <si>
    <t>Click to columns and select the Business enterprise and unselect remaining fields and click save</t>
  </si>
  <si>
    <t xml:space="preserve">Should be view the report list with Business enterprise	</t>
  </si>
  <si>
    <t xml:space="preserve">Should be view the report list with Installation Type        </t>
  </si>
  <si>
    <t xml:space="preserve">Should be view the report list with Type of Inspection	</t>
  </si>
  <si>
    <t xml:space="preserve">Should be view the report list with Scheduled Date	        </t>
  </si>
  <si>
    <t xml:space="preserve">Should be view the report list with Scheduled time	       </t>
  </si>
  <si>
    <t>Click to columns and select theInspection Date  and unselect remaining fields and click save</t>
  </si>
  <si>
    <t xml:space="preserve">Should be view the report list with Inspection Date	   </t>
  </si>
  <si>
    <t xml:space="preserve">Should be view the report list with Inspection Time        </t>
  </si>
  <si>
    <t xml:space="preserve">Should be view the report list with Result  </t>
  </si>
  <si>
    <t>Click to columns and Reason for Cancellation and unselect remaining fields and click save</t>
  </si>
  <si>
    <t xml:space="preserve">Should be view the report list with Reason for Cancellation	</t>
  </si>
  <si>
    <t>Click to columns and Inspector and unselect remaining fields and click save</t>
  </si>
  <si>
    <t>Should be view the report list with Inspector</t>
  </si>
  <si>
    <t>Click to columns and Applicant and unselect remaining fields and click save</t>
  </si>
  <si>
    <t xml:space="preserve">Should be view the report list with Applicant	</t>
  </si>
  <si>
    <t>Click to columns and Morado and unselect remaining fields and click save</t>
  </si>
  <si>
    <t>Should be view the report list with Morado</t>
  </si>
  <si>
    <t>Click to columns and Email and unselect remaining fields and click save</t>
  </si>
  <si>
    <t>Should be view the report list with Email</t>
  </si>
  <si>
    <t>Click to columns and Telephone(s) and unselect remaining fields and click save</t>
  </si>
  <si>
    <t xml:space="preserve">Should be view the report list with Telephone(s)	  </t>
  </si>
  <si>
    <t>Click to columns and Expiration date and unselect remaining fields and click save</t>
  </si>
  <si>
    <t xml:space="preserve">Should be view the report list with Expiration date	</t>
  </si>
  <si>
    <t>Click to columns and Regions and unselect remaining fields and click save</t>
  </si>
  <si>
    <t>Should be view the report list with Regions</t>
  </si>
  <si>
    <t>Click to columns and Distributor and unselect remaining fields and click save</t>
  </si>
  <si>
    <t>Should be view the report list with Distributor</t>
  </si>
  <si>
    <t>Click to columns and Certificate number and unselect remaining fields and click save</t>
  </si>
  <si>
    <t xml:space="preserve">Should be view the report list with Certificate number	</t>
  </si>
  <si>
    <t>Click to columns and Inspection Price and unselect remaining fields and click save</t>
  </si>
  <si>
    <t xml:space="preserve">Should be view the report list with Inspection Price	      </t>
  </si>
  <si>
    <t>Click to columns and Product and unselect remaining fields and click save</t>
  </si>
  <si>
    <t xml:space="preserve">Should be view the report list with Product        </t>
  </si>
  <si>
    <t>Click to columns and Check list and unselect remaining fields and click save</t>
  </si>
  <si>
    <t xml:space="preserve">Should be view the report list with Check list	       </t>
  </si>
  <si>
    <t>Click to columns and Enforcement Inspection and unselect remaining fields and click save</t>
  </si>
  <si>
    <t xml:space="preserve">Should be view the report list with Enforcement Inspection	       </t>
  </si>
  <si>
    <t>Click to columns and Name Chamber and unselect remaining fields and click save</t>
  </si>
  <si>
    <t xml:space="preserve">Should be view the report list with Name Chamber	    </t>
  </si>
  <si>
    <t>Click to columns and Invoice regions and unselect remaining fields and click save</t>
  </si>
  <si>
    <t xml:space="preserve">Should be view the report list with Invoice regions	       </t>
  </si>
  <si>
    <t>Click to columns and Tagged by name and unselect remaining fields and click save</t>
  </si>
  <si>
    <t xml:space="preserve">Should be view the report list with Tagged by name	        </t>
  </si>
  <si>
    <t>Click to columns and Tagged by email and unselect remaining fields and click save</t>
  </si>
  <si>
    <t xml:space="preserve">Should be view the report list with Tagged by email	        </t>
  </si>
  <si>
    <t>Click to columns and Dialed by phone and unselect remaining fields and click save</t>
  </si>
  <si>
    <t xml:space="preserve">Should be view the report list with Dialed by phone	       </t>
  </si>
  <si>
    <t>Click to columns and Inspection Closing Date and unselect remaining fields and click save</t>
  </si>
  <si>
    <t xml:space="preserve">Should be view the report list with Inspection Closing Date	       </t>
  </si>
  <si>
    <t>Click to columns and Inspection creation Date and unselect remaining fields and click save</t>
  </si>
  <si>
    <t xml:space="preserve">Should be view the report list with creation date     </t>
  </si>
  <si>
    <t>Job scheduling_TC01</t>
  </si>
  <si>
    <t>View the Job scheduling lists</t>
  </si>
  <si>
    <t>Click Main menu list -&gt; ReportManagement -&gt; Deferred treatements - &gt; Job scheduling</t>
  </si>
  <si>
    <t>Job scheduling screen should be available</t>
  </si>
  <si>
    <t xml:space="preserve">Check Job scheduling list </t>
  </si>
  <si>
    <t xml:space="preserve">The following control must be available
1.Search field with  filter
2.New button for create the job
3.Job scheduling listngs with below details
3.1.Action (edit and delete)
3.2.Job Name
3.3.Schedule start date
3.4.End date scheduling
3.5.Start Time
3.6.Type of Communication
                             </t>
  </si>
  <si>
    <t>Job scheduling_TC02</t>
  </si>
  <si>
    <t>Create the new job</t>
  </si>
  <si>
    <t xml:space="preserve">Click to new button for create the job </t>
  </si>
  <si>
    <t xml:space="preserve">Should be open the new creation screen with below details
1.Schedule Details
1.1.Job Name
1.2.Start date
1.3.End date
1.4.Execution Time
1.5.Days of the week
2.Fiter criteria
2.1.Type of Communication
2.2.Email Template
2.3.Inspection start date
2.4.Letter Template
2.5.Filter Criteria
2.6.County
2.7.Destiny
2.8.Select Next Inspection Schedule:
</t>
  </si>
  <si>
    <t>Choose the type of communication</t>
  </si>
  <si>
    <t>Type of communication should be show the below types
1.Email
2.Print</t>
  </si>
  <si>
    <t>Enter the valid job name details</t>
  </si>
  <si>
    <t>Job name should be updated</t>
  </si>
  <si>
    <t>Selected date should be added to start date for job</t>
  </si>
  <si>
    <t>Selected date should be added to end date for job</t>
  </si>
  <si>
    <t>Click the execution time</t>
  </si>
  <si>
    <t>Time should be open with select option</t>
  </si>
  <si>
    <t>Choose the execution time</t>
  </si>
  <si>
    <t>Execution time should be added to job</t>
  </si>
  <si>
    <t>Check the day of the weeks</t>
  </si>
  <si>
    <t>Should be show the weekly days</t>
  </si>
  <si>
    <t xml:space="preserve">Choose the week day </t>
  </si>
  <si>
    <t>Selected day should be updated for job</t>
  </si>
  <si>
    <t>Enter the valid schedule details</t>
  </si>
  <si>
    <t>Schedule details are should be updated</t>
  </si>
  <si>
    <t>Choose the communication has email</t>
  </si>
  <si>
    <t>Email communication should be selected for job</t>
  </si>
  <si>
    <t>Choose the communication has print</t>
  </si>
  <si>
    <t>Print communication should be selected for job</t>
  </si>
  <si>
    <t>Click to email templeate</t>
  </si>
  <si>
    <t>Should be list out the email templates</t>
  </si>
  <si>
    <t>Choose email template</t>
  </si>
  <si>
    <t>Selected email template should be updated for job</t>
  </si>
  <si>
    <t>Click to inspection start date</t>
  </si>
  <si>
    <t>Choose inspection start date</t>
  </si>
  <si>
    <t>Click to letter templeate</t>
  </si>
  <si>
    <t>Should be list out the letter templates</t>
  </si>
  <si>
    <t>Choose letter template</t>
  </si>
  <si>
    <t>Selected letter template should be updated for job</t>
  </si>
  <si>
    <t>Click to filter criteria</t>
  </si>
  <si>
    <t>Should be list out the inspections type lists</t>
  </si>
  <si>
    <t>Choose the inspection type</t>
  </si>
  <si>
    <t>Selected inspecction type should be updated for job</t>
  </si>
  <si>
    <t xml:space="preserve">Should be list out the countys </t>
  </si>
  <si>
    <t>Choose the county</t>
  </si>
  <si>
    <t>Selected county should be updated for job</t>
  </si>
  <si>
    <t>Click to destiny</t>
  </si>
  <si>
    <t>Should be list out the destiny</t>
  </si>
  <si>
    <t>Choose the destiny</t>
  </si>
  <si>
    <t>Selected destiny should be updated for job</t>
  </si>
  <si>
    <t>Enter the select next Inspection schedule</t>
  </si>
  <si>
    <t>Value should be added to the field</t>
  </si>
  <si>
    <t>New job should be created</t>
  </si>
  <si>
    <t>New job should not created</t>
  </si>
  <si>
    <t>Job scheduling_TC03</t>
  </si>
  <si>
    <t>Search and filter the job</t>
  </si>
  <si>
    <t xml:space="preserve">The following control must be available
1.Search field with filter
2.New button for create the job
3.Job scheduling listngs with below details
3.1.Action (edit and delete)
3.2.Job Name
3.3.Schedule start date
3.4.End date scheduling
3.5.Start Time
3.6.Type of Communication
                             </t>
  </si>
  <si>
    <t>Enter the valid job name and click to search</t>
  </si>
  <si>
    <t>Should be view the entered job name related scheduled lists</t>
  </si>
  <si>
    <t>Enter the invalid job name and click to search</t>
  </si>
  <si>
    <t>Should be view the "no data available " content message</t>
  </si>
  <si>
    <t>Filter option should have the below details
1. Clear Filter
2. Filter
3. Contains
4. Begins with
5. Ends with 
6. Not equal to
7. No Filter</t>
  </si>
  <si>
    <t>Filter valid Job Name with contains</t>
  </si>
  <si>
    <t>Should display the records contain the entered job name</t>
  </si>
  <si>
    <t>Filter invalid Job Name with contains</t>
  </si>
  <si>
    <t>Should display "no data available " content message</t>
  </si>
  <si>
    <t>Filter valid Job Name with begins with</t>
  </si>
  <si>
    <t>Should display the records begins with the entered job name</t>
  </si>
  <si>
    <t>Filter valid Job Name with End with</t>
  </si>
  <si>
    <t>Should display the records end with the entered job name</t>
  </si>
  <si>
    <t>Filter valid Job Name with Not equal to</t>
  </si>
  <si>
    <t>Should display the records which are not equal to the job name</t>
  </si>
  <si>
    <t>Filter invalid Job Name with Not equal to</t>
  </si>
  <si>
    <t>Filter valid Schedule start date with equal to</t>
  </si>
  <si>
    <t>Should open the calender with select option and display the records which are equal to the selected date</t>
  </si>
  <si>
    <t xml:space="preserve">Filter valid Schedule start date withnot equal to </t>
  </si>
  <si>
    <t>Should open the calender with select option and display the records which are not equal with the selected date</t>
  </si>
  <si>
    <t>Filter valid Schedule start date withBigger than</t>
  </si>
  <si>
    <t>Should open the calender with select option and display the records greater than the selected date</t>
  </si>
  <si>
    <t>Filter valid Schedule start date with smaller than</t>
  </si>
  <si>
    <t>Should open the calender with select option and display the records lesser than the selected date</t>
  </si>
  <si>
    <t xml:space="preserve">Filter valid Schedule start date with in between </t>
  </si>
  <si>
    <t>Should select the date range and display the records which are scheduled on the selected date range</t>
  </si>
  <si>
    <t xml:space="preserve">Verify when there are no records for the selected date </t>
  </si>
  <si>
    <t>Filter valid End date scheduling with equal to</t>
  </si>
  <si>
    <t xml:space="preserve">Filter valid End date scheduling withnot equal to </t>
  </si>
  <si>
    <t>Filter valid End date scheduling withBigger than</t>
  </si>
  <si>
    <t>Filter valid End date scheduling with smaller than</t>
  </si>
  <si>
    <t xml:space="preserve">Filter valid End date scheduling with in between </t>
  </si>
  <si>
    <t>Filter valid start time with equal to</t>
  </si>
  <si>
    <t>Should open a  time picker, select an option and records equal to the selected time should display</t>
  </si>
  <si>
    <t xml:space="preserve">Filter valid start time scheduling withnot equal to </t>
  </si>
  <si>
    <t>Should open a  time picker, select an option and records which are not equal to the selected time should display</t>
  </si>
  <si>
    <t>Filter valid start time scheduling withBigger than</t>
  </si>
  <si>
    <t>Should open a  time picker, select an option and records which are greater than the selected time should display</t>
  </si>
  <si>
    <t>Filter valid start time scheduling with smaller than</t>
  </si>
  <si>
    <t>Should open a  time picker, select an option and records which are lesser than the selected time should display</t>
  </si>
  <si>
    <t xml:space="preserve">Filter valid start time scheduling with in between </t>
  </si>
  <si>
    <t>Should open a  time picker, select an option and records which are between the selected time should display</t>
  </si>
  <si>
    <t>Filter the job lists with start and end date and click to filter</t>
  </si>
  <si>
    <t>Dates should be selected and lists are showung between the selected dates</t>
  </si>
  <si>
    <t>Filter the job lists with start and end date and click to clear filter</t>
  </si>
  <si>
    <t>Selected dates are should be cleared</t>
  </si>
  <si>
    <t>Filter the type of communication</t>
  </si>
  <si>
    <t>Type of communication should be show the below filters
1.Email
2.Print</t>
  </si>
  <si>
    <t>Job scheduling_TC04</t>
  </si>
  <si>
    <t>Edit the created job</t>
  </si>
  <si>
    <t>Click on edit button to edit the created job</t>
  </si>
  <si>
    <t xml:space="preserve">Should open the edit screen with below details
1.Schedule Details
1.1.Job Name
1.2.Start date
1.3.End date
1.4.Execution Time
1.5.Days of the week
2.Fiter criteria
2.1.Type of Communication
2.2.Email Template
2.3.Inspection start date
2.4.Letter Template
2.5.Filter Criteria
2.6.County
2.7.Destiny
2.8.Select Next Inspection Schedule:
</t>
  </si>
  <si>
    <t>Edit the type of communication</t>
  </si>
  <si>
    <t>Should allow to edit the Type of communication 
1.Email
2.Print</t>
  </si>
  <si>
    <t>Edit the valid job name details</t>
  </si>
  <si>
    <t>Should allow to edit the job name</t>
  </si>
  <si>
    <t>Edit the start date</t>
  </si>
  <si>
    <t>Edit the end date</t>
  </si>
  <si>
    <t>Edit the execution time</t>
  </si>
  <si>
    <t xml:space="preserve">Time picker should be open </t>
  </si>
  <si>
    <t xml:space="preserve">Edit the day of the weeks checked </t>
  </si>
  <si>
    <t>Should allow to edit the days of the week</t>
  </si>
  <si>
    <t xml:space="preserve">Edit the type of communication radio button </t>
  </si>
  <si>
    <t>Should allow to select the type of communication (Eamil or Print)</t>
  </si>
  <si>
    <t>Edit the email templeate</t>
  </si>
  <si>
    <t>Edit inspection start date</t>
  </si>
  <si>
    <t>Edit the letter templeate</t>
  </si>
  <si>
    <t>Edit the filter criteria</t>
  </si>
  <si>
    <t>Edit the county</t>
  </si>
  <si>
    <t>Edit the destiny</t>
  </si>
  <si>
    <t>Edit the select next Inspection schedule</t>
  </si>
  <si>
    <t>Edited value should be added to the field</t>
  </si>
  <si>
    <t>Edit the fields and click on save</t>
  </si>
  <si>
    <t>Edited fields should be saved</t>
  </si>
  <si>
    <t>Edit the fields and click on cancel</t>
  </si>
  <si>
    <t>Edited fields should not be saved</t>
  </si>
  <si>
    <t>Ongoing and Finished Jobs_TC01</t>
  </si>
  <si>
    <t>View the Ongoing and Finished Jobs lists</t>
  </si>
  <si>
    <t>Click Main menu list -&gt; ReportManagement -&gt; Deferred treatements - &gt; Ongoing and Finished Jobs</t>
  </si>
  <si>
    <t>Ongoing and Finished Jobs screen should be available</t>
  </si>
  <si>
    <t xml:space="preserve">Check Ongoing and Finished Jobs lists </t>
  </si>
  <si>
    <t xml:space="preserve">The following control must be available
1.Search field with  filter
2.Ongoing and Finished Jobs listngs with below details
2.1.Action (download)
2.2.Job Name
2.3.Schedule start date
2.4.End date scheduling
2.5.Inspection count	
2.6.Successful Counting Inspections	
2.7.Unsuccessful Counting
2.8.Job Type
2.9.Type of Communication		
3.Pages size
4.Forward single and double arrow
5.Backward single and double arrow
6.Total records
                             </t>
  </si>
  <si>
    <t>Ongoing and Finished Jobs_TC02</t>
  </si>
  <si>
    <t>Download the job</t>
  </si>
  <si>
    <t>Click to download option to download the job</t>
  </si>
  <si>
    <t>Should be download job and download icon color should be changed</t>
  </si>
  <si>
    <t>Ongoing and Finished Jobs_TC03</t>
  </si>
  <si>
    <t xml:space="preserve">Check Ongoing and Finished Jobs list </t>
  </si>
  <si>
    <t>Enter the valid Job Status and click to search</t>
  </si>
  <si>
    <t>Enter the invalid job Status and click to search</t>
  </si>
  <si>
    <t>Enter the valid Job type and click to search</t>
  </si>
  <si>
    <t>Enter the invalid Job type and click to search</t>
  </si>
  <si>
    <t>Dates should be selected and records should display between the selected dates</t>
  </si>
  <si>
    <t>Filter not displaying specific results</t>
  </si>
  <si>
    <t xml:space="preserve">Click on clear filter button </t>
  </si>
  <si>
    <t>Should clear the filter and all the records should display</t>
  </si>
  <si>
    <t>Ongoing and Finished Jobs_TC04</t>
  </si>
  <si>
    <t>View the Historical Treatments by Inspection from 
ongoing and finished jobs</t>
  </si>
  <si>
    <t xml:space="preserve">The following control must be available
1.Search field with  filter
2.Ongoing and Finished Jobs listngs with below details
2.1.Action (download)
2.2.Job Name
2.3.Schedule start date
2.4.End date scheduling
2.5.Inspection count        
2.6.Successful Counting Inspections        
2.7.Unsuccessful Counting
2.8.Job Type
2.9.Type of Communication                
3.Pages size
4.Forward single and double arrow
5.Backward single and double arrow
6.Total records
                             </t>
  </si>
  <si>
    <t>Click to job name to view the historical treatments by inspection</t>
  </si>
  <si>
    <t>Should be open the historical treatments by inspection for selected job with below details
1.Scheduled name of inspection with date and time
2.Action
2.1.Ongoing and finished job
2.2.Download
2.3.Print out
3.Ref.Inspection        
4.Process No.        
5.Client        
6.Name
7.Address Inspection        
8.Result
9.Job Status
10.Expiration date        
11.Inspector        
12.Inspection Date        
13.Scheduled Date        
14.Date of Communication
15.Pages size
16.Forward single and double arrow
17.Backward single and double arrow
18.Total records</t>
  </si>
  <si>
    <t xml:space="preserve">Click to ongoing and finished job for details </t>
  </si>
  <si>
    <t xml:space="preserve">Should be open the new screen with below details
1.Inspection number ,Process no.
2.Action
2.1.Email icon
2.2.Print icon
3.Entity/Customer Name        
4.Name        
5.Address Inspection        
6.Job Status        
7.Appointment date        
8.Expiration date        
9.Inspection Date        
10.Date of Communication        
11.Type of Communication
</t>
  </si>
  <si>
    <t>Click to email icon for email content</t>
  </si>
  <si>
    <t xml:space="preserve">Should be open the email compose screen with below detail
</t>
  </si>
  <si>
    <r>
      <rPr>
        <sz val="11"/>
        <color rgb="FF000000"/>
        <rFont val="Calibri"/>
        <scheme val="minor"/>
      </rPr>
      <t xml:space="preserve">Alert message displays as </t>
    </r>
    <r>
      <rPr>
        <sz val="11"/>
        <color rgb="FFFF0000"/>
        <rFont val="Calibri"/>
        <scheme val="minor"/>
      </rPr>
      <t>"lblMailSentSuccessfully"</t>
    </r>
  </si>
  <si>
    <t>Click to print icon for email content</t>
  </si>
  <si>
    <t>Should open the document in different screen</t>
  </si>
  <si>
    <t>There is no print icon</t>
  </si>
  <si>
    <t>Should be download the job with document</t>
  </si>
  <si>
    <t>Click to columns fiter</t>
  </si>
  <si>
    <t>Should be open the columns filters with below details
1.Close
2.Save
3.Ref.Inspection        
4.Process No.        
5.Client        
6.Name
7.Address Inspection        
8.Result
9.Job Status
10.Expiration date        
11.Inspector        
12.Inspection Date        
13.Scheduled Date        
14.Date of Communication</t>
  </si>
  <si>
    <t>Click to columns and select the Ref.Inspection and unselect remaining fields and click save</t>
  </si>
  <si>
    <t xml:space="preserve">Should be view the job list with ref.Inspection </t>
  </si>
  <si>
    <t>Should be view the job list with Process No.</t>
  </si>
  <si>
    <t>Click to columns and select the Client and unselect remaining fields and click save</t>
  </si>
  <si>
    <t xml:space="preserve">Should be view the job list with Client        </t>
  </si>
  <si>
    <t>Click to columns and select the Name and unselect remaining fields and click save</t>
  </si>
  <si>
    <t>Should be view the job list with Name</t>
  </si>
  <si>
    <t>Click to columns and select the Address Inspection and unselect remaining fields and click save</t>
  </si>
  <si>
    <t xml:space="preserve">Should be view the job list with Address Inspection          </t>
  </si>
  <si>
    <t xml:space="preserve">Should be view the job list with Result   </t>
  </si>
  <si>
    <t>Click to columns and select the Job Status and unselect remaining fields and click save</t>
  </si>
  <si>
    <t xml:space="preserve">Should be view the job list with Job Status        </t>
  </si>
  <si>
    <t>Click to columns and select the Expiration date and unselect remaining fields and click save</t>
  </si>
  <si>
    <t xml:space="preserve">Should be view the job list with Expiration date    </t>
  </si>
  <si>
    <t>Click to columns and select the Inspector and unselect remaining fields and click save</t>
  </si>
  <si>
    <t xml:space="preserve">Should be view the job list with Inspector  </t>
  </si>
  <si>
    <t>Click to columns and select the Inspection Date and unselect remaining fields and click save</t>
  </si>
  <si>
    <t xml:space="preserve">Should be view the job list with Inspection Date </t>
  </si>
  <si>
    <t xml:space="preserve">Should be view the job list with Scheduled Date	</t>
  </si>
  <si>
    <t>Click to columns and select the Date of Communication
 and unselect remaining fields and click save</t>
  </si>
  <si>
    <t xml:space="preserve">Should be view the job list with Date of Communication
</t>
  </si>
  <si>
    <t>Historical Treatments by Inspection_TC01</t>
  </si>
  <si>
    <t>View the Historical Treatments by Inspection lists</t>
  </si>
  <si>
    <t>Click Main menu list -&gt; ReportManagement -&gt; Deferred treatements - &gt; Historical Treatments by Inspection</t>
  </si>
  <si>
    <t>Historical Treatments by Inspection screen should be available</t>
  </si>
  <si>
    <t xml:space="preserve">Check Historical Treatments by Inspection lists </t>
  </si>
  <si>
    <t xml:space="preserve">The following control must be available
1.Choose the product
2.Choose the date
3.Search field with  filter
4.Columns filter
5.Historical Treatments by Inspection listngs with below details
6.Action
6.1.Ongoing and finished jobs
6.2.Email
6.3.Download
7.Ref.Inspection        
8.Process No.        
9.Client        
10.Name
11.Address Inspection        
12.Result      
13.Inspection Date        
14.Scheduled Date        
15.Date of Communication               
16.Pages size
17.Forward single and double arrow
18.Backward single and double arrow
19.Total records
                             </t>
  </si>
  <si>
    <t>Historical Treatments by Inspection_TC02</t>
  </si>
  <si>
    <t xml:space="preserve">Check Historical Treatments by Inspection list </t>
  </si>
  <si>
    <t xml:space="preserve">The following control must be available
1.Choose the product
2.Choose the date
3.Search field with  filter
4.Columns filter
5.Historical Treatments by Inspection listngs with below details
6.Action
6.1.Ongoing nad finished jobs
6.2.Email
6.3.Download
7.Ref.Inspection        
8.Process No.        
9.Client        
10.Name
11.Address Inspection        
12.Result      
13.Inspection Date        
14.Scheduled Date        
15.Date of Communication               
16.Pages size
17.Forward single and double arrow
18.Backward single and double arrow
19.Total records
                             </t>
  </si>
  <si>
    <t>Enter the valid keyword and click to search</t>
  </si>
  <si>
    <t>Should display the records against the search result</t>
  </si>
  <si>
    <t>Enter the invalid keyword and click to search</t>
  </si>
  <si>
    <t>Filter valid Inspection No. with contains</t>
  </si>
  <si>
    <t>Should display the records contain the inspection number</t>
  </si>
  <si>
    <t>Filter invalid Inspection No. with contains</t>
  </si>
  <si>
    <t>Filter valid Inspection No. with begins with</t>
  </si>
  <si>
    <t>Should display the records begins with the entered inspection number</t>
  </si>
  <si>
    <t>Filter invalid Inspection No. with begins with</t>
  </si>
  <si>
    <t>Filter valid Inspection No. with Endwith</t>
  </si>
  <si>
    <t>Should display the records endwith the entered Inspection No.</t>
  </si>
  <si>
    <t>Filter invalid Inspection No. with Endwith</t>
  </si>
  <si>
    <t>Filter valid Inspection No. with Not equal to</t>
  </si>
  <si>
    <t>Should display the records which are not equal to the Inspection No.</t>
  </si>
  <si>
    <t>Filter invalid Inspection No. with Not equal to</t>
  </si>
  <si>
    <t>Click on No Filter</t>
  </si>
  <si>
    <t>Should clear the keyword entered</t>
  </si>
  <si>
    <t>Filter valid Process No. with contains</t>
  </si>
  <si>
    <t>Should display the records contain the Process  number</t>
  </si>
  <si>
    <t>Filter invalid Process No. with contains</t>
  </si>
  <si>
    <t>Filter valid Process No. with begins with</t>
  </si>
  <si>
    <t>Should display the records begins with the entered Process number</t>
  </si>
  <si>
    <t>Filter invalid Process No. with begins with</t>
  </si>
  <si>
    <t>Filter valid Process No. with Endwith</t>
  </si>
  <si>
    <t>Should display the records endwith the entered Process No.</t>
  </si>
  <si>
    <t>Filter invalid Process No. with Endwith</t>
  </si>
  <si>
    <t>Filter valid Process  No. with Not equal to</t>
  </si>
  <si>
    <t>Should display the records which are not equal to the Process No.</t>
  </si>
  <si>
    <t>Filter invalid Process No. with Not equal to</t>
  </si>
  <si>
    <t>Filter valid Client with contains</t>
  </si>
  <si>
    <t>Should display the records contain the Client</t>
  </si>
  <si>
    <t>Filter invalid Client with contains</t>
  </si>
  <si>
    <t>Filter valid Client with begins with</t>
  </si>
  <si>
    <t>Should display the records begins with the entered Client</t>
  </si>
  <si>
    <t>Filter invalid Client with begins with</t>
  </si>
  <si>
    <t>Filter valid Client with Endwith</t>
  </si>
  <si>
    <t>Should display the records endwith the entered Client</t>
  </si>
  <si>
    <t>Filter invalid Client with Endwith</t>
  </si>
  <si>
    <t>Filter valid Client with Not equal to</t>
  </si>
  <si>
    <t>Should display the records which are not equal to the Client</t>
  </si>
  <si>
    <t>Filter invalid Client with Not equal to</t>
  </si>
  <si>
    <t>Filter valid Name with contains</t>
  </si>
  <si>
    <t>Should display the records contain the Name</t>
  </si>
  <si>
    <t>Filter invalid Name with contains</t>
  </si>
  <si>
    <t>Filter valid Name with begins with</t>
  </si>
  <si>
    <t>Should display the records begins with the entered Name</t>
  </si>
  <si>
    <t>Filter invalid Name with begins with</t>
  </si>
  <si>
    <t>Filter valid Name with Endwith</t>
  </si>
  <si>
    <t>Should display the records endwith the entered Name</t>
  </si>
  <si>
    <t>Filter invalid Name with Endwith</t>
  </si>
  <si>
    <t>Filter valid Name with Not equal to</t>
  </si>
  <si>
    <t>Should display the records which are not equal to the Name</t>
  </si>
  <si>
    <t>Filter invalid Name with Not equal to</t>
  </si>
  <si>
    <t>Filter valid Result with contains</t>
  </si>
  <si>
    <t>Should display the records contain the Result</t>
  </si>
  <si>
    <t>Filter invalid Result with contains</t>
  </si>
  <si>
    <t>Filter valid Result with begins with</t>
  </si>
  <si>
    <t>Should display the records begins with the entered Result</t>
  </si>
  <si>
    <t>Filter invalid Result with begins with</t>
  </si>
  <si>
    <t>Filter valid Result with Endwith</t>
  </si>
  <si>
    <t>Should display the records endwith the entered Result</t>
  </si>
  <si>
    <t>Filter invalid Result with Endwith</t>
  </si>
  <si>
    <t>Filter valid Result with Not equal to</t>
  </si>
  <si>
    <t>Should display the records which are not equal to the Result</t>
  </si>
  <si>
    <t>Filter invalid Result with Not equal to</t>
  </si>
  <si>
    <t>Filter valid Inspector with contains</t>
  </si>
  <si>
    <t>Should display the records contain the Inspector</t>
  </si>
  <si>
    <t>Filter invalid Inspector with contains</t>
  </si>
  <si>
    <t>Filter valid Inspector with begins with</t>
  </si>
  <si>
    <t>Should display the records begins with the entered Inspector</t>
  </si>
  <si>
    <t>Filter invalid Inspector with begins with</t>
  </si>
  <si>
    <t>Filter valid Inspector with Endwith</t>
  </si>
  <si>
    <t>Should display the records endwith the entered Inspector</t>
  </si>
  <si>
    <t>Filter invalid Inspector with Endwith</t>
  </si>
  <si>
    <t>Filter valid Inspector with Not equal to</t>
  </si>
  <si>
    <t>Should display the records which are not equal to the Inspector</t>
  </si>
  <si>
    <t>Filter invalid Inspector with Not equal to</t>
  </si>
  <si>
    <t>Filter valid Expiration date with equal to</t>
  </si>
  <si>
    <t xml:space="preserve">Filter valid Expiration date withnot equal to </t>
  </si>
  <si>
    <t>Filter valid Expiration date withBigger than</t>
  </si>
  <si>
    <t>Filter valid Expiration  date with smaller than</t>
  </si>
  <si>
    <t xml:space="preserve">Filter valid Expiration date with in between </t>
  </si>
  <si>
    <t>Filter valid Inspection date with equal to</t>
  </si>
  <si>
    <t xml:space="preserve">Filter valid Inspection date withnot equal to </t>
  </si>
  <si>
    <t>Filter valid Inspection date withBigger than</t>
  </si>
  <si>
    <t>Filter valid Inspection date with smaller than</t>
  </si>
  <si>
    <t xml:space="preserve">Filter valid Inspection date with in between </t>
  </si>
  <si>
    <t>Filter valid Scheduled date with equal to</t>
  </si>
  <si>
    <t xml:space="preserve">Filter valid Scheduled date with not equal to </t>
  </si>
  <si>
    <t>Filter valid Scheduled date with Bigger than</t>
  </si>
  <si>
    <t>Filter valid Scheduled date with smaller than</t>
  </si>
  <si>
    <t xml:space="preserve">Filter valid Scheduled date with in between </t>
  </si>
  <si>
    <t>Filter valid Date of Communication with equal to</t>
  </si>
  <si>
    <t xml:space="preserve">Filter valid Date of Communication with not equal to </t>
  </si>
  <si>
    <t>Filter valid Date of Communication with Bigger than</t>
  </si>
  <si>
    <t>Filter valid Date of Communication with smaller than</t>
  </si>
  <si>
    <t xml:space="preserve">Filter valid Date of Communication with in between </t>
  </si>
  <si>
    <t xml:space="preserve">Verify the pagination </t>
  </si>
  <si>
    <t>Should display the records according to the selected numbers</t>
  </si>
  <si>
    <t>Historical Treatments by Inspection_TC03</t>
  </si>
  <si>
    <t>View the Historical Treatments by Inspection from 
Historical Treatments by Inspection</t>
  </si>
  <si>
    <t xml:space="preserve">The following control must be available
1.Search field with  filter
2.Historical Treatments by Inspection listngs with below details
2.1.Action (download)
2.2.Job Name
2.3.Schedule start date
2.4.End date scheduling
2.5.Inspection count        
2.6.Successful Counting Inspections        
2.7.Unsuccessful Counting
2.8.Job Type
2.9.Type of Communication                
3.Pages size
4.Forward single and double arrow
5.Backward single and double arrow
6.Total records
                             </t>
  </si>
  <si>
    <t xml:space="preserve">Should be open the new screen with below details
1.Inspection number ,Process no.
2.Action
2.1.Email icon
3.Entity/Customer Name        
4.Name        
5.Address Inspection        
6.Job Status        
7.Appointment date        
8.Expiration date        
9.Inspection Date        
10.Date of Communication        
11.Type of Communication
</t>
  </si>
  <si>
    <t>Should be download the document</t>
  </si>
  <si>
    <t>Click to email icon</t>
  </si>
  <si>
    <t>Should be open the email compose screen with below detail
1.Email origin
2.Cc Email
3.Recipient
4.Email object
5.Document
6.Mail content
7.Cancel 
8.Record</t>
  </si>
  <si>
    <t>Click to Print icon</t>
  </si>
  <si>
    <t>Should open the report in separate tab</t>
  </si>
  <si>
    <t>Historical Treatments by Inspection_TC04</t>
  </si>
  <si>
    <t>Filter the columns in
Historical Treatments by Inspection</t>
  </si>
  <si>
    <t>Historical Treatments by Inspection_TC05</t>
  </si>
  <si>
    <t>Choose the product and verify the inspections</t>
  </si>
  <si>
    <t>Select the product to view the new inspection history</t>
  </si>
  <si>
    <t>Should be view the newly created inspection history with details</t>
  </si>
  <si>
    <t>Select the product to view the import inspection history</t>
  </si>
  <si>
    <t>Should be view the import inspection history with details</t>
  </si>
  <si>
    <t>Historical Treatments by Inspection_TC06</t>
  </si>
  <si>
    <t>Choose the date and verify the inspections</t>
  </si>
  <si>
    <t>Choose the date has validity date</t>
  </si>
  <si>
    <t>Should be view the validity date releated inspections</t>
  </si>
  <si>
    <t>Choose the date has scheduld date</t>
  </si>
  <si>
    <t>Should be view the scheduled date releated inspections</t>
  </si>
  <si>
    <t>Choose the date has inspection date</t>
  </si>
  <si>
    <t>Should be view the inspection date releated inspections</t>
  </si>
  <si>
    <t>Selection of Objects sent by mail_TC01</t>
  </si>
  <si>
    <t>Choose the report to view the object sent emails</t>
  </si>
  <si>
    <t>Click Main menu list -&gt; ReportManagement -&gt; Deferred treatements - &gt; Selection of Objects sent by mail</t>
  </si>
  <si>
    <t>Selection of Objects sent by mail screen should be available</t>
  </si>
  <si>
    <t>Click to report</t>
  </si>
  <si>
    <t>Should be open the created report lists with select option</t>
  </si>
  <si>
    <t>Choose the report to view the object sent email report</t>
  </si>
  <si>
    <t xml:space="preserve">Should be view the object sent email report with below details
1.Action
2.Paper and Email
3.Process No
4.Expiration date
5.Inspection Date	
6.Result
7.Customer Billing
8.Installation Type
9.location/object Inspection
10.Household
11.Postal Code
12.Location
13.County						</t>
  </si>
  <si>
    <t xml:space="preserve">Choose the report has all objects in the municipality </t>
  </si>
  <si>
    <t xml:space="preserve">Should be view the object sent email report with below details
1.Action
2.Paper and Email
3.Process No
4.Expiration date
5.Inspection Date        
6.Result
7.Customer Billing
8.Installation Type
9.location/object Inspection
10.Household
11.Postal Code
12.Location
13.County                                                </t>
  </si>
  <si>
    <t>Choose the report has all municipal objects that must be 
re-inspected (failed)</t>
  </si>
  <si>
    <t>Choose the report has all objects of the municipality to expire 
on the specific days</t>
  </si>
  <si>
    <t>Choose the report has all objects of the municipality to expired without 
the expiration date</t>
  </si>
  <si>
    <t xml:space="preserve">Choose the report has peridic teritiary inspection (-23months)
</t>
  </si>
  <si>
    <t xml:space="preserve">Choose the report has all elevators are that are out of date
</t>
  </si>
  <si>
    <t xml:space="preserve">Choose the report has peridic teritiary inspection (-35months)
</t>
  </si>
  <si>
    <t>Selection of Objects sent by mail_TC02</t>
  </si>
  <si>
    <t>Choose the installation type to view the Objects sent by mail report
Selection of Objects sent by mail</t>
  </si>
  <si>
    <t>Should be open the created installation type lists with select option</t>
  </si>
  <si>
    <t>Choose the installation type to view the object sent email report</t>
  </si>
  <si>
    <t>Choose the installation type has to confirm</t>
  </si>
  <si>
    <t xml:space="preserve">Should be view the object sent email report with to confirm related deatails
1.Action
2.Paper and Email
3.Process No
4.Expiration date
5.Inspection Date        
6.Result
7.Customer Billing
8.Installation Type
9.location/object Inspection
10.Household
11.Postal Code
12.Location
13.County                                                </t>
  </si>
  <si>
    <t>Choose the installation type has to lift</t>
  </si>
  <si>
    <t xml:space="preserve">Should be view the object sent email report with lift related deatails
1.Action
2.Paper and Email
3.Process No
4.Expiration date
5.Inspection Date        
6.Result
7.Customer Billing
8.Installation Type
9.location/object Inspection
10.Household
11.Postal Code
12.Location
13.County                                                </t>
  </si>
  <si>
    <t>Choose the installation type has to mechanical ladder</t>
  </si>
  <si>
    <t xml:space="preserve">Should be view the object sent email report with mechanical ladder related deatails
1.Action
2.Paper and Email
3.Process No
4.Expiration date
5.Inspection Date        
6.Result
7.Customer Billing
8.Installation Type
9.location/object Inspection
10.Household
11.Postal Code
12.Location
13.County                                                </t>
  </si>
  <si>
    <t>Choose the installation type has to freight lift</t>
  </si>
  <si>
    <t xml:space="preserve">Should be view the object sent email report with freight lift related deatails
1.Action
2.Paper and Email
3.Process No
4.Expiration date
5.Inspection Date        
6.Result
7.Customer Billing
8.Installation Type
9.location/object Inspection
10.Household
11.Postal Code
12.Location
13.County                                                </t>
  </si>
  <si>
    <t>Choose the installation type has to treadmil</t>
  </si>
  <si>
    <t xml:space="preserve">Should be view the object sent email report with treadmil related deatails
1.Action
2.Paper and Email
3.Process No
4.Expiration date
5.Inspection Date        
6.Result
7.Customer Billing
8.Installation Type
9.location/object Inspection
10.Household
11.Postal Code
12.Location
13.County                                                </t>
  </si>
  <si>
    <t>Selection of Objects sent by mail_TC03</t>
  </si>
  <si>
    <t>Choose the entity to view the Objects sent by mail report</t>
  </si>
  <si>
    <t>Should be open the created entity lists with select option</t>
  </si>
  <si>
    <t xml:space="preserve">Should be view the object sent email report with entity related deatails
1.Action
2.Paper and Email
3.Process No
4.Expiration date
5.Inspection Date        
6.Result
7.Customer Billing
8.Installation Type
9.location/object Inspection
10.Household
11.Postal Code
12.Location
13.County                                                </t>
  </si>
  <si>
    <t>Selection of Objects sent by mail_TC04</t>
  </si>
  <si>
    <t>Choose the name to view the Objects sent by mail report</t>
  </si>
  <si>
    <t>Click to Name</t>
  </si>
  <si>
    <t>Should be open the created Name lists with select option</t>
  </si>
  <si>
    <t>Choose the Name and click to search</t>
  </si>
  <si>
    <t xml:space="preserve">Should be view the object sent email report with name related deatails
1.Action
2.Paper and Email
3.Process No
4.Expiration date
5.Inspection Date        
6.Result
7.Customer Billing
8.Installation Type
9.location/object Inspection
10.Household
11.Postal Code
12.Location
13.County                                                </t>
  </si>
  <si>
    <t>Selection of Objects sent by mail_TC05</t>
  </si>
  <si>
    <t>Choose the county to view the Objects sent by mail report</t>
  </si>
  <si>
    <t>Should be open the created county lists with select option</t>
  </si>
  <si>
    <t>Choose the county and click to search</t>
  </si>
  <si>
    <t xml:space="preserve">Should be view the object sent email report with process no.related deatails
1.Action
2.Paper and Email
3.Process No
4.Expiration date
5.Inspection Date        
6.Result
7.Customer Billing
8.Installation Type
9.location/object Inspection
10.Household
11.Postal Code
12.Location
13.County                                                </t>
  </si>
  <si>
    <t>Selection of Objects sent by mail_TC06</t>
  </si>
  <si>
    <r>
      <rPr>
        <i/>
        <sz val="11"/>
        <color rgb="FF000000"/>
        <rFont val="Calibri"/>
      </rPr>
      <t xml:space="preserve">Search the process </t>
    </r>
    <r>
      <rPr>
        <i/>
        <sz val="11"/>
        <color rgb="FF000000"/>
        <rFont val="Calibri"/>
      </rPr>
      <t>no.to</t>
    </r>
    <r>
      <rPr>
        <i/>
        <sz val="11"/>
        <color rgb="FF000000"/>
        <rFont val="Calibri"/>
      </rPr>
      <t xml:space="preserve"> view the Objects sent by mail report</t>
    </r>
  </si>
  <si>
    <t>Click to process no.</t>
  </si>
  <si>
    <t>Should be allow to entered the text in field</t>
  </si>
  <si>
    <t>Enter the valid process no. and click to search option</t>
  </si>
  <si>
    <t>Selection of Objects sent by mail_TC07</t>
  </si>
  <si>
    <t>Choose the email template to view the Objects sent by mail report</t>
  </si>
  <si>
    <t>Click to email template</t>
  </si>
  <si>
    <t>Should be open the created email template lists with select option</t>
  </si>
  <si>
    <t>Choose the email template and click to search</t>
  </si>
  <si>
    <t xml:space="preserve">Should be view the object sent email report with selected email template related deatails
1.Action
2.Paper and Email
3.Process No
4.Expiration date
5.Inspection Date        
6.Result
7.Customer Billing
8.Installation Type
9.location/object Inspection
10.Household
11.Postal Code
12.Location
13.County                                                </t>
  </si>
  <si>
    <t>Selection of Objects sent by mail_TC08</t>
  </si>
  <si>
    <t>Choose the letter template to view the Objects sent by mail report</t>
  </si>
  <si>
    <t>Click to letter template</t>
  </si>
  <si>
    <t>Should be open the created letter template lists with select option</t>
  </si>
  <si>
    <t>Choose the letter template and click to search</t>
  </si>
  <si>
    <t xml:space="preserve">Should be view the object sent email report with selected letter template related deatails
1.Action
2.Paper and Email
3.Process No
4.Expiration date
5.Inspection Date        
6.Result
7.Customer Billing
8.Installation Type
9.location/object Inspection
10.Household
11.Postal Code
12.Location
13.County                                                </t>
  </si>
  <si>
    <t>Selection of Objects sent by mail_TC09</t>
  </si>
  <si>
    <t>View the Selection of Objects sent by mail report list with details</t>
  </si>
  <si>
    <t>Check the Selection of objects sent by mail report list with details</t>
  </si>
  <si>
    <t>Should be view the objects sent by mail report list with below details
1.Search the report
2.Filter the report
3.Report with select option
4.Installtion type with select option
5.Entity with select option
6.Name with select option
7.Process no.search field
8.County with selct option
9.Email template with select option
10.Letter template with select option
11.Group by Owner (check box)
12.Email not sent (check box)
13.Report not printed(check box)
14.Columns filter
15.Email
16.Print out
17.Export
18.View job history
19.Report lists</t>
  </si>
  <si>
    <t>Selection of Objects sent by mail_TC10</t>
  </si>
  <si>
    <t>Export the Selection of Objects sent by mail report list with details</t>
  </si>
  <si>
    <t>Click to export button</t>
  </si>
  <si>
    <t>Shoub be export the report details with excel format</t>
  </si>
  <si>
    <t>Selection of Objects sent by mail_TC11</t>
  </si>
  <si>
    <t>Email the Selection of Objects sent by mail report list with details</t>
  </si>
  <si>
    <t>Choose the email report and click to email button</t>
  </si>
  <si>
    <t>Should be sent the email with suceessful popup messgae</t>
  </si>
  <si>
    <t>Selection of Objects sent by mail_TC12</t>
  </si>
  <si>
    <t>Print the Selection of Objects sent by mail report list with details</t>
  </si>
  <si>
    <t>Choose the print report and click to email button</t>
  </si>
  <si>
    <t>Should be sent the print the report with suceessful popup messgae</t>
  </si>
  <si>
    <t>Selection of Objects sent by mail_TC13</t>
  </si>
  <si>
    <t xml:space="preserve">View job history in Selection of Objects sent by mail report </t>
  </si>
  <si>
    <t>Click to view job history</t>
  </si>
  <si>
    <t>Should be open the new window with job histoty details</t>
  </si>
  <si>
    <t>Selection of Objects sent by mail_TC14</t>
  </si>
  <si>
    <t xml:space="preserve">Filter the coulmns in selection of objects sent by mail report </t>
  </si>
  <si>
    <t xml:space="preserve">Click to columns filter </t>
  </si>
  <si>
    <t xml:space="preserve">Should be open the columns filters with below details
1.Close
2.Save
3.Paper and Email
4.Process No
5.Expiration date
6.Inspection Date        
7.Result
8.Customer Billing
9.Installation Type
10.location/object Inspection
11.Household
12.Postal Code
13.Location
14.County     </t>
  </si>
  <si>
    <t>Click to columns and select the Paper and Email and unselect remaining fields and click save</t>
  </si>
  <si>
    <t>Should be view the job list with Paper and Email</t>
  </si>
  <si>
    <t>Should be view the job list with Expiration date</t>
  </si>
  <si>
    <t>Should be view the job list with inspection date</t>
  </si>
  <si>
    <t>Click to columns and select the customer billing and unselect remaining fields and click save</t>
  </si>
  <si>
    <t>Should be view the job list with customer billing</t>
  </si>
  <si>
    <t>Click to columns and select the installation type and unselect remaining fields and click save</t>
  </si>
  <si>
    <t>Should be view the job list with instatllation type</t>
  </si>
  <si>
    <t>Click to columns and select the location/object inspection and unselect remaining fields and click save</t>
  </si>
  <si>
    <t>Should be view the job list with location/object inspection</t>
  </si>
  <si>
    <t>Click to columns and select the house hold and unselect remaining fields and click save</t>
  </si>
  <si>
    <t>Should be view the job list with house hold</t>
  </si>
  <si>
    <t>Click to columns and select the postal code and unselect remaining fields and click save</t>
  </si>
  <si>
    <t>Should be view the job list with postal code</t>
  </si>
  <si>
    <t>Click to columns and select the location and unselect remaining fields and click save</t>
  </si>
  <si>
    <t>Should be view the job list with location</t>
  </si>
  <si>
    <t>Click to columns and select the county
 and unselect remaining fields and click save</t>
  </si>
  <si>
    <t xml:space="preserve">Should be view the job list with county
</t>
  </si>
  <si>
    <t>Selection of Objects sent by mail_TC15</t>
  </si>
  <si>
    <t xml:space="preserve">Search and filter the selection of objects sent by mail report </t>
  </si>
  <si>
    <t>Click to filter in search field</t>
  </si>
  <si>
    <t>Should be open the filter option with report list headings</t>
  </si>
  <si>
    <t>Should be view the report deatils related to the process no.</t>
  </si>
  <si>
    <t>Enter the valid Result and click to search option</t>
  </si>
  <si>
    <t>Should be view the report deatils related to the results</t>
  </si>
  <si>
    <t>Enter the valid Customer Billing and click to search option</t>
  </si>
  <si>
    <t>Should be view the report deatils related to the Customer Billing</t>
  </si>
  <si>
    <t>Enter the valid Installation Type and click to search option</t>
  </si>
  <si>
    <t>Should be view the report deatils related to the Installation Type</t>
  </si>
  <si>
    <t>Enter the valid location/object Inspection and click to search option</t>
  </si>
  <si>
    <t>Should be view the report deatils related to the location/object Inspection</t>
  </si>
  <si>
    <t>Enter the valid Postal Code and click to search option</t>
  </si>
  <si>
    <t>Should be view the report deatils related to the Postal Code</t>
  </si>
  <si>
    <t>Enter the valid location and click to search option</t>
  </si>
  <si>
    <t>Should be view the report deatils related to the location</t>
  </si>
  <si>
    <t>Enter the valid county and click to search option</t>
  </si>
  <si>
    <t>Should be view the report deatils related to the county</t>
  </si>
  <si>
    <t>Selection of Objects sent by mail_TC16</t>
  </si>
  <si>
    <t>Mange emails sent by reports</t>
  </si>
  <si>
    <t>Verify whether the email sent from "all objects in the municipality" received to the concern mail id</t>
  </si>
  <si>
    <t>Email should received by the concern email id</t>
  </si>
  <si>
    <t>Verify whether the email sent from "all municipal objects expired with an expiration date" received to the concern mail id</t>
  </si>
  <si>
    <t>Verify whether the email sent from "all municipal objects that must be re-inspected" received to the concern mail id</t>
  </si>
  <si>
    <t>Verify whether the email sent from "all objects of the municipality to expire on the specified days" received to the concern mail id</t>
  </si>
  <si>
    <t>Verify whether the email sent from "all objects of the municipality to expired without an expiration date" received to the concern mail id</t>
  </si>
  <si>
    <t>Verify whether the email sent from "all that are out of date" received to the concern mail id</t>
  </si>
  <si>
    <t xml:space="preserve">Verify object which has mail id should display asemail </t>
  </si>
  <si>
    <t>Should display has email</t>
  </si>
  <si>
    <t>Verify object which does not have mail id should display as papel</t>
  </si>
  <si>
    <t>Should display has papel</t>
  </si>
  <si>
    <t>Verify if email id is removed in the entity</t>
  </si>
  <si>
    <t>The record should changed to papel</t>
  </si>
  <si>
    <t>Verify if email id is added in the entity</t>
  </si>
  <si>
    <t>The record should changed to email</t>
  </si>
  <si>
    <t>Selection of Objects sent by mail_TC17</t>
  </si>
  <si>
    <t>Mange template sent by reports</t>
  </si>
  <si>
    <t>Verify the templates received in email for "all objects in the municipality"</t>
  </si>
  <si>
    <t>Correct template should be present</t>
  </si>
  <si>
    <t>Verify the templates received in email for "all municipal objects expired with an expiration date"</t>
  </si>
  <si>
    <t>Verify the templates received in email for "all municipal objects that must be re-inspected"</t>
  </si>
  <si>
    <t>Verify the templates received in email for "all objects of the municipality to expire on the specified days"</t>
  </si>
  <si>
    <t>Verify the templates received in email for "all objects of the municipality to expired without an expiration date"</t>
  </si>
  <si>
    <t>Verify the templates received in email for "all that are out of date"</t>
  </si>
  <si>
    <t>Letter for scheduling inspection
(EMIE) / If Gas Distributor or comercializer or client consumer</t>
  </si>
  <si>
    <r>
      <rPr>
        <i/>
        <sz val="11"/>
        <color rgb="FF000000"/>
        <rFont val="Calibri"/>
      </rPr>
      <t>Select "</t>
    </r>
    <r>
      <rPr>
        <b/>
        <i/>
        <sz val="11"/>
        <color rgb="FF000000"/>
        <rFont val="Calibri"/>
      </rPr>
      <t>EMIE - Marcação</t>
    </r>
    <r>
      <rPr>
        <i/>
        <sz val="11"/>
        <color rgb="FF000000"/>
        <rFont val="Calibri"/>
      </rPr>
      <t>" in Nome do Job dropdown</t>
    </r>
  </si>
  <si>
    <t>Letter for scheduling inspection
(Proprietário) / If gas requerente</t>
  </si>
  <si>
    <r>
      <rPr>
        <i/>
        <sz val="11"/>
        <color rgb="FF000000"/>
        <rFont val="Calibri"/>
      </rPr>
      <t>Select "</t>
    </r>
    <r>
      <rPr>
        <b/>
        <i/>
        <sz val="11"/>
        <color rgb="FF000000"/>
        <rFont val="Calibri"/>
      </rPr>
      <t>Proprietário - Marcação</t>
    </r>
    <r>
      <rPr>
        <i/>
        <sz val="11"/>
        <color rgb="FF000000"/>
        <rFont val="Calibri"/>
      </rPr>
      <t>" in Nome do Job dropdown</t>
    </r>
  </si>
  <si>
    <t>Letter for re-scheduled inspection
(EMIE) / Distributor or comercializer or client consumer</t>
  </si>
  <si>
    <r>
      <rPr>
        <i/>
        <sz val="11"/>
        <color theme="1"/>
        <rFont val="Calibri,Arial"/>
      </rPr>
      <t>Select "</t>
    </r>
    <r>
      <rPr>
        <b/>
        <i/>
        <sz val="11"/>
        <color theme="1"/>
        <rFont val="Calibri,Arial"/>
      </rPr>
      <t>EMIE - Marcação</t>
    </r>
    <r>
      <rPr>
        <i/>
        <sz val="11"/>
        <color theme="1"/>
        <rFont val="Calibri,Arial"/>
      </rPr>
      <t>" in Nome do Job dropdown</t>
    </r>
  </si>
  <si>
    <t>Letter for re-scheduled inspection
(Requerente)</t>
  </si>
  <si>
    <t>Letter for Failed inspection
(requerente)</t>
  </si>
  <si>
    <t>Letter for Reprovada inspection
(Requerente)</t>
  </si>
  <si>
    <t>Letter for Aprovada inspection
(Requerente)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</si>
</sst>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scheme val="minor"/>
    </font>
    <font>
      <b/>
      <sz val="11"/>
      <color theme="1"/>
      <name val="Calibri"/>
      <scheme val="minor"/>
    </font>
    <font>
      <sz val="11"/>
      <color theme="1"/>
      <name val="Calibri"/>
      <scheme val="minor"/>
    </font>
    <font>
      <u/>
      <sz val="11"/>
      <color rgb="FF0000FF"/>
      <name val="Calibri"/>
    </font>
    <font>
      <b/>
      <u/>
      <sz val="11"/>
      <color theme="1"/>
      <name val="Calibri"/>
      <scheme val="minor"/>
    </font>
    <font>
      <u/>
      <sz val="11"/>
      <color theme="1"/>
      <name val="Calibri"/>
      <scheme val="minor"/>
    </font>
    <font>
      <u/>
      <sz val="11"/>
      <color rgb="FF0563C1"/>
      <name val="Calibri"/>
    </font>
    <font>
      <b/>
      <sz val="11"/>
      <color rgb="FFFFFFFF"/>
      <name val="Calibri"/>
      <scheme val="minor"/>
    </font>
    <font>
      <sz val="11"/>
      <color rgb="FF6AA84F"/>
      <name val="Calibri"/>
      <scheme val="minor"/>
    </font>
    <font>
      <b/>
      <sz val="11"/>
      <color theme="1"/>
      <name val="Calibri"/>
    </font>
    <font>
      <i/>
      <sz val="11"/>
      <color theme="1"/>
      <name val="Calibri"/>
    </font>
    <font>
      <sz val="11"/>
      <color theme="1"/>
      <name val="Calibri"/>
    </font>
    <font>
      <i/>
      <sz val="11"/>
      <color theme="1"/>
      <name val="Calibri"/>
      <scheme val="minor"/>
    </font>
    <font>
      <sz val="11"/>
      <name val="Calibri"/>
    </font>
    <font>
      <sz val="11"/>
      <color rgb="FF000000"/>
      <name val="Calibri"/>
    </font>
    <font>
      <i/>
      <sz val="11"/>
      <color rgb="FF0000FF"/>
      <name val="Calibri"/>
      <scheme val="minor"/>
    </font>
    <font>
      <sz val="11"/>
      <color rgb="FF0000FF"/>
      <name val="Calibri"/>
    </font>
    <font>
      <i/>
      <sz val="11"/>
      <color rgb="FF0000FF"/>
      <name val="Calibri"/>
    </font>
    <font>
      <b/>
      <sz val="11"/>
      <color rgb="FF000000"/>
      <name val="Docs-Calibri"/>
    </font>
    <font>
      <sz val="11"/>
      <color rgb="FF0000FF"/>
      <name val="Calibri"/>
      <scheme val="minor"/>
    </font>
    <font>
      <i/>
      <u/>
      <sz val="11"/>
      <color rgb="FF0000FF"/>
      <name val="Calibri"/>
    </font>
    <font>
      <i/>
      <sz val="11"/>
      <color rgb="FF000000"/>
      <name val="Calibri"/>
      <scheme val="minor"/>
    </font>
    <font>
      <sz val="11"/>
      <color theme="1"/>
      <name val="Arial"/>
    </font>
    <font>
      <i/>
      <sz val="11"/>
      <color rgb="FF000000"/>
      <name val="Calibri"/>
    </font>
    <font>
      <i/>
      <sz val="11"/>
      <color rgb="FF3C78D8"/>
      <name val="Calibri"/>
      <scheme val="minor"/>
    </font>
    <font>
      <sz val="11"/>
      <color rgb="FF3C78D8"/>
      <name val="Calibri"/>
    </font>
    <font>
      <i/>
      <sz val="11"/>
      <color rgb="FF3C78D8"/>
      <name val="Calibri"/>
    </font>
    <font>
      <i/>
      <sz val="11"/>
      <color rgb="FF6D9EEB"/>
      <name val="Calibri"/>
      <scheme val="minor"/>
    </font>
    <font>
      <b/>
      <sz val="11"/>
      <color rgb="FF000000"/>
      <name val="Calibri"/>
    </font>
    <font>
      <b/>
      <sz val="11"/>
      <color rgb="FF000000"/>
      <name val="Calibri"/>
      <scheme val="minor"/>
    </font>
    <font>
      <i/>
      <sz val="11"/>
      <color rgb="FF000000"/>
      <name val="Docs-Calibri"/>
    </font>
    <font>
      <i/>
      <sz val="11"/>
      <color rgb="FF6D9EEB"/>
      <name val="Calibri"/>
    </font>
    <font>
      <b/>
      <i/>
      <sz val="11"/>
      <color theme="1"/>
      <name val="Calibri"/>
      <scheme val="minor"/>
    </font>
    <font>
      <b/>
      <u/>
      <sz val="11"/>
      <color rgb="FF3C78D8"/>
      <name val="Calibri"/>
    </font>
    <font>
      <b/>
      <sz val="11"/>
      <color rgb="FF3C78D8"/>
      <name val="Calibri"/>
      <scheme val="minor"/>
    </font>
    <font>
      <b/>
      <sz val="11"/>
      <color rgb="FF6AA84F"/>
      <name val="Calibri"/>
      <scheme val="minor"/>
    </font>
    <font>
      <b/>
      <sz val="11"/>
      <color rgb="FFFF0000"/>
      <name val="Calibri"/>
      <scheme val="minor"/>
    </font>
    <font>
      <b/>
      <u/>
      <sz val="11"/>
      <color theme="1"/>
      <name val="Calibri"/>
    </font>
    <font>
      <u/>
      <sz val="11"/>
      <color theme="1"/>
      <name val="Calibri"/>
    </font>
    <font>
      <u/>
      <sz val="11"/>
      <color rgb="FF1155CC"/>
      <name val="Calibri"/>
    </font>
    <font>
      <sz val="11"/>
      <color rgb="FF6AA84F"/>
      <name val="Calibri"/>
    </font>
    <font>
      <sz val="11"/>
      <color rgb="FFCC0000"/>
      <name val="Calibri"/>
    </font>
    <font>
      <sz val="9"/>
      <color rgb="FFFF0000"/>
      <name val="Calibri"/>
    </font>
    <font>
      <b/>
      <i/>
      <sz val="11"/>
      <color theme="1"/>
      <name val="Calibri"/>
    </font>
    <font>
      <sz val="11"/>
      <color theme="1"/>
      <name val="Calibri, Arial"/>
    </font>
    <font>
      <b/>
      <sz val="11"/>
      <color theme="1"/>
      <name val="Calibri, Arial"/>
    </font>
    <font>
      <b/>
      <i/>
      <sz val="11"/>
      <color rgb="FF000000"/>
      <name val="Calibri"/>
    </font>
    <font>
      <i/>
      <sz val="11"/>
      <color theme="1"/>
      <name val="Calibri,Arial"/>
    </font>
    <font>
      <b/>
      <i/>
      <sz val="11"/>
      <color theme="1"/>
      <name val="Calibri,Arial"/>
    </font>
    <font>
      <b/>
      <u/>
      <sz val="11"/>
      <color rgb="FF000000"/>
      <name val="Calibri"/>
    </font>
    <font>
      <u/>
      <sz val="11"/>
      <color theme="10"/>
      <name val="Calibri"/>
      <scheme val="minor"/>
    </font>
    <font>
      <sz val="11"/>
      <color rgb="FFFF0000"/>
      <name val="Calibri"/>
      <scheme val="minor"/>
    </font>
    <font>
      <sz val="11"/>
      <color rgb="FF000000"/>
      <name val="Calibri"/>
      <scheme val="minor"/>
    </font>
  </fonts>
  <fills count="15">
    <fill>
      <patternFill patternType="none"/>
    </fill>
    <fill>
      <patternFill patternType="gray125"/>
    </fill>
    <fill>
      <patternFill patternType="solid">
        <fgColor rgb="FF93C47D"/>
        <bgColor rgb="FF93C47D"/>
      </patternFill>
    </fill>
    <fill>
      <patternFill patternType="solid">
        <fgColor rgb="FF9FC5E8"/>
        <bgColor rgb="FF9FC5E8"/>
      </patternFill>
    </fill>
    <fill>
      <patternFill patternType="solid">
        <fgColor rgb="FF38761D"/>
        <bgColor rgb="FF38761D"/>
      </patternFill>
    </fill>
    <fill>
      <patternFill patternType="solid">
        <fgColor rgb="FFBDD6EE"/>
        <bgColor rgb="FFBDD6EE"/>
      </patternFill>
    </fill>
    <fill>
      <patternFill patternType="solid">
        <fgColor rgb="FFFEF2CB"/>
        <bgColor rgb="FFFEF2CB"/>
      </patternFill>
    </fill>
    <fill>
      <patternFill patternType="solid">
        <fgColor rgb="FFFFFFFF"/>
        <bgColor rgb="FFFFFFFF"/>
      </patternFill>
    </fill>
    <fill>
      <patternFill patternType="solid">
        <fgColor rgb="FFA4C2F4"/>
        <bgColor rgb="FFA4C2F4"/>
      </patternFill>
    </fill>
    <fill>
      <patternFill patternType="solid">
        <fgColor rgb="FF6D9EEB"/>
        <bgColor rgb="FF6D9EEB"/>
      </patternFill>
    </fill>
    <fill>
      <patternFill patternType="solid">
        <fgColor rgb="FFC9DAF8"/>
        <bgColor rgb="FFC9DAF8"/>
      </patternFill>
    </fill>
    <fill>
      <patternFill patternType="solid">
        <fgColor theme="0"/>
        <bgColor indexed="64"/>
      </patternFill>
    </fill>
    <fill>
      <patternFill patternType="solid">
        <fgColor rgb="FFFEF2CB"/>
        <bgColor indexed="64"/>
      </patternFill>
    </fill>
    <fill>
      <patternFill patternType="solid">
        <fgColor theme="0" tint="-0.34998626667073579"/>
        <bgColor indexed="64"/>
      </patternFill>
    </fill>
    <fill>
      <patternFill patternType="solid">
        <fgColor rgb="FFD64247"/>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ck">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bottom/>
      <diagonal/>
    </border>
    <border>
      <left/>
      <right/>
      <top/>
      <bottom style="medium">
        <color rgb="FF000000"/>
      </bottom>
      <diagonal/>
    </border>
    <border>
      <left/>
      <right/>
      <top style="medium">
        <color rgb="FF000000"/>
      </top>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s>
  <cellStyleXfs count="2">
    <xf numFmtId="0" fontId="0" fillId="0" borderId="0"/>
    <xf numFmtId="0" fontId="50" fillId="0" borderId="0" applyNumberFormat="0" applyFill="0" applyBorder="0" applyAlignment="0" applyProtection="0"/>
  </cellStyleXfs>
  <cellXfs count="508">
    <xf numFmtId="0" fontId="0" fillId="0" borderId="0" xfId="0"/>
    <xf numFmtId="0" fontId="1" fillId="2" borderId="1" xfId="0" applyFont="1" applyFill="1" applyBorder="1"/>
    <xf numFmtId="0" fontId="1" fillId="2" borderId="1" xfId="0" applyFont="1" applyFill="1" applyBorder="1" applyAlignment="1">
      <alignment vertical="center" wrapText="1"/>
    </xf>
    <xf numFmtId="0" fontId="1" fillId="0" borderId="0" xfId="0" applyFont="1"/>
    <xf numFmtId="0" fontId="2" fillId="0" borderId="1" xfId="0" applyFont="1" applyBorder="1" applyAlignment="1">
      <alignment vertical="center"/>
    </xf>
    <xf numFmtId="0" fontId="1" fillId="0" borderId="1"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vertical="center" wrapText="1"/>
    </xf>
    <xf numFmtId="0" fontId="4" fillId="0" borderId="1" xfId="0" applyFont="1" applyBorder="1" applyAlignment="1">
      <alignment vertical="center" wrapText="1"/>
    </xf>
    <xf numFmtId="0" fontId="2" fillId="0" borderId="0" xfId="0" applyFont="1"/>
    <xf numFmtId="0" fontId="2" fillId="0" borderId="1" xfId="0" applyFont="1" applyBorder="1"/>
    <xf numFmtId="0" fontId="2" fillId="0" borderId="0" xfId="0" applyFont="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1" xfId="0" applyFont="1" applyBorder="1" applyAlignment="1">
      <alignment vertical="center"/>
    </xf>
    <xf numFmtId="0" fontId="6" fillId="0" borderId="1" xfId="0" applyFont="1" applyBorder="1" applyAlignment="1">
      <alignment vertical="center"/>
    </xf>
    <xf numFmtId="1" fontId="2" fillId="0" borderId="0" xfId="0" applyNumberFormat="1" applyFont="1" applyAlignment="1">
      <alignment horizontal="center" vertical="center"/>
    </xf>
    <xf numFmtId="0" fontId="2" fillId="3" borderId="0" xfId="0" applyFont="1" applyFill="1" applyAlignment="1">
      <alignment horizontal="center"/>
    </xf>
    <xf numFmtId="0" fontId="2" fillId="3" borderId="0" xfId="0" applyFont="1" applyFill="1" applyAlignment="1">
      <alignment vertical="center" wrapText="1"/>
    </xf>
    <xf numFmtId="0" fontId="2" fillId="3" borderId="0" xfId="0" applyFont="1" applyFill="1"/>
    <xf numFmtId="0" fontId="2" fillId="3" borderId="0" xfId="0" applyFont="1" applyFill="1" applyAlignment="1">
      <alignment horizontal="center" vertical="center"/>
    </xf>
    <xf numFmtId="0" fontId="2" fillId="0" borderId="0" xfId="0" applyFont="1" applyAlignment="1">
      <alignment horizontal="center"/>
    </xf>
    <xf numFmtId="0" fontId="7" fillId="4" borderId="0" xfId="0" applyFont="1" applyFill="1" applyAlignment="1">
      <alignment horizontal="center" vertical="center"/>
    </xf>
    <xf numFmtId="0" fontId="2" fillId="0" borderId="0" xfId="0" applyFont="1" applyAlignment="1">
      <alignment vertical="center"/>
    </xf>
    <xf numFmtId="0" fontId="8" fillId="0" borderId="0" xfId="0" applyFont="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8" fillId="0" borderId="2" xfId="0" applyFont="1" applyBorder="1" applyAlignment="1">
      <alignment vertical="center"/>
    </xf>
    <xf numFmtId="0" fontId="9" fillId="5" borderId="0" xfId="0" applyFont="1" applyFill="1" applyAlignment="1">
      <alignment horizontal="center" vertical="center"/>
    </xf>
    <xf numFmtId="0" fontId="9" fillId="5" borderId="0" xfId="0" applyFont="1" applyFill="1" applyAlignment="1">
      <alignment horizontal="center" vertical="center" wrapText="1"/>
    </xf>
    <xf numFmtId="0" fontId="10" fillId="6" borderId="0" xfId="0" applyFont="1" applyFill="1" applyAlignment="1">
      <alignment horizontal="center" vertical="center" wrapText="1"/>
    </xf>
    <xf numFmtId="0" fontId="11" fillId="6" borderId="0" xfId="0" applyFont="1" applyFill="1" applyAlignment="1">
      <alignment horizontal="center" vertical="center" wrapText="1"/>
    </xf>
    <xf numFmtId="0" fontId="11" fillId="6" borderId="0" xfId="0" applyFont="1" applyFill="1" applyAlignment="1">
      <alignment horizontal="left" vertical="center" wrapText="1"/>
    </xf>
    <xf numFmtId="0" fontId="11" fillId="6" borderId="0" xfId="0" applyFont="1" applyFill="1" applyAlignment="1">
      <alignment horizontal="center" vertical="center"/>
    </xf>
    <xf numFmtId="0" fontId="11" fillId="6" borderId="0" xfId="0" applyFont="1" applyFill="1" applyAlignment="1">
      <alignment horizontal="left" vertical="center"/>
    </xf>
    <xf numFmtId="0" fontId="10" fillId="6" borderId="0" xfId="0" applyFont="1" applyFill="1" applyAlignment="1">
      <alignment vertical="top"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top"/>
    </xf>
    <xf numFmtId="0" fontId="12" fillId="6" borderId="3" xfId="0" applyFont="1" applyFill="1" applyBorder="1" applyAlignment="1">
      <alignment horizontal="center" vertical="center"/>
    </xf>
    <xf numFmtId="0" fontId="11" fillId="6" borderId="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11" fillId="6" borderId="1" xfId="0" applyFont="1" applyFill="1" applyBorder="1" applyAlignment="1">
      <alignment horizontal="left" vertical="center" wrapText="1"/>
    </xf>
    <xf numFmtId="0" fontId="11" fillId="6" borderId="1" xfId="0" applyFont="1" applyFill="1" applyBorder="1" applyAlignment="1">
      <alignment horizontal="center" vertical="center"/>
    </xf>
    <xf numFmtId="0" fontId="11" fillId="6" borderId="1" xfId="0" applyFont="1" applyFill="1" applyBorder="1" applyAlignment="1">
      <alignment horizontal="left" vertical="center"/>
    </xf>
    <xf numFmtId="0" fontId="14" fillId="6" borderId="1" xfId="0" applyFont="1" applyFill="1" applyBorder="1" applyAlignment="1">
      <alignment horizontal="left" vertical="center" wrapText="1"/>
    </xf>
    <xf numFmtId="0" fontId="11" fillId="6" borderId="1" xfId="0" applyFont="1" applyFill="1" applyBorder="1" applyAlignment="1">
      <alignment wrapText="1"/>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6" borderId="1" xfId="0" applyFont="1" applyFill="1" applyBorder="1" applyAlignment="1">
      <alignment vertical="top" wrapText="1"/>
    </xf>
    <xf numFmtId="0" fontId="16" fillId="6" borderId="1" xfId="0" applyFont="1" applyFill="1" applyBorder="1" applyAlignment="1">
      <alignment horizontal="center" vertical="center"/>
    </xf>
    <xf numFmtId="0" fontId="16" fillId="6" borderId="1" xfId="0" applyFont="1" applyFill="1" applyBorder="1" applyAlignment="1">
      <alignment horizontal="left" vertical="center"/>
    </xf>
    <xf numFmtId="0" fontId="17" fillId="6" borderId="1" xfId="0" applyFont="1" applyFill="1" applyBorder="1" applyAlignment="1">
      <alignment horizontal="left" vertical="top" wrapText="1"/>
    </xf>
    <xf numFmtId="0" fontId="15" fillId="6" borderId="1" xfId="0" applyFont="1" applyFill="1" applyBorder="1" applyAlignment="1">
      <alignment vertical="center" wrapText="1"/>
    </xf>
    <xf numFmtId="0" fontId="16" fillId="6" borderId="1" xfId="0" applyFont="1" applyFill="1" applyBorder="1" applyAlignment="1">
      <alignment horizontal="left" vertical="center" wrapText="1"/>
    </xf>
    <xf numFmtId="0" fontId="16" fillId="6" borderId="1" xfId="0" applyFont="1" applyFill="1" applyBorder="1" applyAlignment="1">
      <alignment horizontal="left" vertical="top" wrapText="1"/>
    </xf>
    <xf numFmtId="0" fontId="17" fillId="6" borderId="1" xfId="0" applyFont="1" applyFill="1" applyBorder="1" applyAlignment="1">
      <alignment horizontal="left" vertical="center" wrapText="1"/>
    </xf>
    <xf numFmtId="0" fontId="14" fillId="6" borderId="1" xfId="0" applyFont="1" applyFill="1" applyBorder="1" applyAlignment="1">
      <alignment horizontal="left" vertical="center"/>
    </xf>
    <xf numFmtId="0" fontId="18" fillId="5" borderId="0" xfId="0" applyFont="1" applyFill="1" applyAlignment="1">
      <alignment horizontal="center"/>
    </xf>
    <xf numFmtId="0" fontId="12" fillId="6" borderId="1" xfId="0" applyFont="1" applyFill="1" applyBorder="1"/>
    <xf numFmtId="0" fontId="19"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1" fillId="6" borderId="1" xfId="0" applyFont="1" applyFill="1" applyBorder="1"/>
    <xf numFmtId="0" fontId="17" fillId="6" borderId="1" xfId="0" applyFont="1" applyFill="1" applyBorder="1" applyAlignment="1">
      <alignment vertical="center" wrapText="1"/>
    </xf>
    <xf numFmtId="0" fontId="14" fillId="6" borderId="1" xfId="0" applyFont="1" applyFill="1" applyBorder="1" applyAlignment="1">
      <alignment horizontal="center" vertical="center"/>
    </xf>
    <xf numFmtId="0" fontId="21" fillId="6" borderId="1" xfId="0" applyFont="1" applyFill="1" applyBorder="1"/>
    <xf numFmtId="0" fontId="15" fillId="6" borderId="1" xfId="0" applyFont="1" applyFill="1" applyBorder="1"/>
    <xf numFmtId="0" fontId="17" fillId="6" borderId="1" xfId="0" applyFont="1" applyFill="1" applyBorder="1" applyAlignment="1">
      <alignment horizontal="left" vertical="center"/>
    </xf>
    <xf numFmtId="0" fontId="15" fillId="6" borderId="1" xfId="0" applyFont="1" applyFill="1" applyBorder="1" applyAlignment="1">
      <alignment vertical="top" wrapText="1"/>
    </xf>
    <xf numFmtId="0" fontId="17" fillId="6" borderId="1" xfId="0" applyFont="1" applyFill="1" applyBorder="1" applyAlignment="1">
      <alignment horizontal="center" vertical="center" wrapText="1"/>
    </xf>
    <xf numFmtId="0" fontId="11" fillId="6" borderId="3" xfId="0" applyFont="1" applyFill="1" applyBorder="1" applyAlignment="1">
      <alignment horizontal="center" vertical="center"/>
    </xf>
    <xf numFmtId="0" fontId="22" fillId="6" borderId="1" xfId="0" applyFont="1" applyFill="1" applyBorder="1" applyAlignment="1">
      <alignment horizontal="left" vertical="center" wrapText="1"/>
    </xf>
    <xf numFmtId="0" fontId="16" fillId="6" borderId="1" xfId="0" applyFont="1" applyFill="1" applyBorder="1" applyAlignment="1">
      <alignment wrapText="1"/>
    </xf>
    <xf numFmtId="0" fontId="11" fillId="6" borderId="1" xfId="0" applyFont="1" applyFill="1" applyBorder="1" applyAlignment="1">
      <alignment horizontal="center" wrapText="1"/>
    </xf>
    <xf numFmtId="0" fontId="11" fillId="6" borderId="1" xfId="0" applyFont="1" applyFill="1" applyBorder="1" applyAlignment="1">
      <alignment vertical="top" wrapText="1"/>
    </xf>
    <xf numFmtId="0" fontId="16" fillId="6" borderId="0" xfId="0" applyFont="1" applyFill="1" applyAlignment="1">
      <alignment horizontal="left" vertical="center" wrapText="1"/>
    </xf>
    <xf numFmtId="0" fontId="11" fillId="6" borderId="3" xfId="0" applyFont="1" applyFill="1" applyBorder="1" applyAlignment="1">
      <alignment horizontal="left" vertical="center" wrapText="1"/>
    </xf>
    <xf numFmtId="0" fontId="16" fillId="6" borderId="0" xfId="0" applyFont="1" applyFill="1" applyAlignment="1">
      <alignment horizontal="left" vertical="center"/>
    </xf>
    <xf numFmtId="0" fontId="11" fillId="6" borderId="1" xfId="0" applyFont="1" applyFill="1" applyBorder="1" applyAlignment="1">
      <alignment vertical="top"/>
    </xf>
    <xf numFmtId="0" fontId="11" fillId="6" borderId="6" xfId="0" applyFont="1" applyFill="1" applyBorder="1" applyAlignment="1">
      <alignment wrapText="1"/>
    </xf>
    <xf numFmtId="0" fontId="11" fillId="6" borderId="6" xfId="0" applyFont="1" applyFill="1" applyBorder="1"/>
    <xf numFmtId="0" fontId="11" fillId="0" borderId="0" xfId="0" applyFont="1"/>
    <xf numFmtId="0" fontId="11" fillId="6" borderId="8" xfId="0" applyFont="1" applyFill="1" applyBorder="1" applyAlignment="1">
      <alignment vertical="top" wrapText="1"/>
    </xf>
    <xf numFmtId="0" fontId="11" fillId="6" borderId="8" xfId="0" applyFont="1" applyFill="1" applyBorder="1"/>
    <xf numFmtId="0" fontId="11" fillId="6" borderId="0" xfId="0" applyFont="1" applyFill="1"/>
    <xf numFmtId="0" fontId="12" fillId="6" borderId="3" xfId="0" applyFont="1" applyFill="1" applyBorder="1"/>
    <xf numFmtId="0" fontId="17" fillId="6" borderId="1" xfId="0" applyFont="1" applyFill="1" applyBorder="1" applyAlignment="1">
      <alignment wrapText="1"/>
    </xf>
    <xf numFmtId="0" fontId="12" fillId="6" borderId="0" xfId="0" applyFont="1" applyFill="1" applyAlignment="1">
      <alignment vertical="center"/>
    </xf>
    <xf numFmtId="0" fontId="12" fillId="6" borderId="0" xfId="0" applyFont="1" applyFill="1"/>
    <xf numFmtId="0" fontId="23" fillId="6" borderId="1" xfId="0" applyFont="1" applyFill="1" applyBorder="1" applyAlignment="1">
      <alignment vertical="top" wrapText="1"/>
    </xf>
    <xf numFmtId="0" fontId="11" fillId="6" borderId="4" xfId="0" applyFont="1" applyFill="1" applyBorder="1" applyAlignment="1">
      <alignment horizontal="center" vertical="center"/>
    </xf>
    <xf numFmtId="0" fontId="23" fillId="6" borderId="1" xfId="0" applyFont="1" applyFill="1" applyBorder="1" applyAlignment="1">
      <alignment horizontal="left" vertical="top" wrapText="1"/>
    </xf>
    <xf numFmtId="0" fontId="11" fillId="6" borderId="10" xfId="0" applyFont="1" applyFill="1" applyBorder="1" applyAlignment="1">
      <alignment horizontal="center" vertical="center"/>
    </xf>
    <xf numFmtId="0" fontId="11" fillId="6" borderId="10" xfId="0" applyFont="1" applyFill="1" applyBorder="1" applyAlignment="1">
      <alignment horizontal="left" vertical="center"/>
    </xf>
    <xf numFmtId="0" fontId="10" fillId="6" borderId="5" xfId="0" applyFont="1" applyFill="1" applyBorder="1" applyAlignment="1">
      <alignment horizontal="left" vertical="center" wrapText="1"/>
    </xf>
    <xf numFmtId="0" fontId="10" fillId="6" borderId="1" xfId="0" applyFont="1" applyFill="1" applyBorder="1" applyAlignment="1">
      <alignment horizontal="left" vertical="center"/>
    </xf>
    <xf numFmtId="0" fontId="11" fillId="6" borderId="11" xfId="0" applyFont="1" applyFill="1" applyBorder="1" applyAlignment="1">
      <alignment horizontal="left" vertical="center"/>
    </xf>
    <xf numFmtId="0" fontId="10" fillId="6" borderId="1" xfId="0" applyFont="1" applyFill="1" applyBorder="1" applyAlignment="1">
      <alignment horizontal="left" vertical="center" wrapText="1"/>
    </xf>
    <xf numFmtId="0" fontId="23" fillId="6" borderId="1" xfId="0" applyFont="1" applyFill="1" applyBorder="1" applyAlignment="1">
      <alignment horizontal="left" vertical="center"/>
    </xf>
    <xf numFmtId="0" fontId="12" fillId="6" borderId="4" xfId="0" applyFont="1" applyFill="1" applyBorder="1" applyAlignment="1">
      <alignment vertical="center"/>
    </xf>
    <xf numFmtId="0" fontId="12" fillId="6" borderId="3" xfId="0" applyFont="1" applyFill="1" applyBorder="1" applyAlignment="1">
      <alignment vertical="center" wrapText="1"/>
    </xf>
    <xf numFmtId="0" fontId="12" fillId="6" borderId="1" xfId="0" applyFont="1" applyFill="1" applyBorder="1" applyAlignment="1">
      <alignment vertical="center"/>
    </xf>
    <xf numFmtId="0" fontId="26" fillId="6" borderId="1" xfId="0" applyFont="1" applyFill="1" applyBorder="1" applyAlignment="1">
      <alignment horizontal="left" vertical="top" wrapText="1"/>
    </xf>
    <xf numFmtId="0" fontId="24" fillId="6" borderId="1" xfId="0" applyFont="1" applyFill="1" applyBorder="1" applyAlignment="1">
      <alignment vertical="center" wrapText="1"/>
    </xf>
    <xf numFmtId="0" fontId="25" fillId="6" borderId="1" xfId="0" applyFont="1" applyFill="1" applyBorder="1" applyAlignment="1">
      <alignment horizontal="center" vertical="center" wrapText="1"/>
    </xf>
    <xf numFmtId="0" fontId="27" fillId="6" borderId="1" xfId="0" applyFont="1" applyFill="1" applyBorder="1"/>
    <xf numFmtId="0" fontId="12" fillId="6" borderId="4" xfId="0" applyFont="1" applyFill="1" applyBorder="1"/>
    <xf numFmtId="0" fontId="23" fillId="6" borderId="0" xfId="0" applyFont="1" applyFill="1" applyAlignment="1">
      <alignment horizontal="left" vertical="top"/>
    </xf>
    <xf numFmtId="0" fontId="23" fillId="6" borderId="1" xfId="0" applyFont="1" applyFill="1" applyBorder="1" applyAlignment="1">
      <alignment horizontal="left" vertical="top"/>
    </xf>
    <xf numFmtId="0" fontId="28" fillId="5" borderId="1" xfId="0" applyFont="1" applyFill="1" applyBorder="1" applyAlignment="1">
      <alignment horizontal="center" vertical="center"/>
    </xf>
    <xf numFmtId="0" fontId="29" fillId="5" borderId="1" xfId="0" applyFont="1" applyFill="1" applyBorder="1" applyAlignment="1">
      <alignment vertical="center" wrapText="1"/>
    </xf>
    <xf numFmtId="0" fontId="29" fillId="5" borderId="1" xfId="0" applyFont="1" applyFill="1" applyBorder="1" applyAlignment="1">
      <alignment vertical="center"/>
    </xf>
    <xf numFmtId="0" fontId="14" fillId="6" borderId="1" xfId="0" applyFont="1" applyFill="1" applyBorder="1" applyAlignment="1">
      <alignment horizontal="center" vertical="center" wrapText="1"/>
    </xf>
    <xf numFmtId="0" fontId="21" fillId="6" borderId="1" xfId="0" applyFont="1" applyFill="1" applyBorder="1" applyAlignment="1">
      <alignment vertical="center"/>
    </xf>
    <xf numFmtId="0" fontId="23" fillId="6" borderId="1" xfId="0" applyFont="1" applyFill="1" applyBorder="1" applyAlignment="1">
      <alignment vertical="center" wrapText="1"/>
    </xf>
    <xf numFmtId="0" fontId="21" fillId="6" borderId="1" xfId="0" applyFont="1" applyFill="1" applyBorder="1" applyAlignment="1">
      <alignment vertical="center" wrapText="1"/>
    </xf>
    <xf numFmtId="0" fontId="10" fillId="6" borderId="6" xfId="0" applyFont="1" applyFill="1" applyBorder="1" applyAlignment="1">
      <alignment vertical="center"/>
    </xf>
    <xf numFmtId="0" fontId="10" fillId="6" borderId="6" xfId="0" applyFont="1" applyFill="1" applyBorder="1" applyAlignment="1">
      <alignment vertical="top" wrapText="1"/>
    </xf>
    <xf numFmtId="0" fontId="10" fillId="6" borderId="8" xfId="0" applyFont="1" applyFill="1" applyBorder="1" applyAlignment="1">
      <alignment vertical="center" wrapText="1"/>
    </xf>
    <xf numFmtId="0" fontId="10" fillId="6" borderId="8" xfId="0" applyFont="1" applyFill="1" applyBorder="1" applyAlignment="1">
      <alignment wrapText="1"/>
    </xf>
    <xf numFmtId="0" fontId="11" fillId="0" borderId="8" xfId="0" applyFont="1" applyBorder="1" applyAlignment="1">
      <alignment vertical="center"/>
    </xf>
    <xf numFmtId="0" fontId="10" fillId="6" borderId="8" xfId="0" applyFont="1" applyFill="1" applyBorder="1" applyAlignment="1">
      <alignment vertical="center"/>
    </xf>
    <xf numFmtId="0" fontId="10" fillId="6" borderId="8" xfId="0" applyFont="1" applyFill="1" applyBorder="1" applyAlignment="1">
      <alignment vertical="top" wrapText="1"/>
    </xf>
    <xf numFmtId="0" fontId="10" fillId="6" borderId="1" xfId="0" applyFont="1" applyFill="1" applyBorder="1" applyAlignment="1">
      <alignment vertical="center"/>
    </xf>
    <xf numFmtId="0" fontId="10" fillId="6" borderId="1" xfId="0" applyFont="1" applyFill="1" applyBorder="1" applyAlignment="1">
      <alignment vertical="top" wrapText="1"/>
    </xf>
    <xf numFmtId="0" fontId="10" fillId="6" borderId="1" xfId="0" applyFont="1" applyFill="1" applyBorder="1" applyAlignment="1">
      <alignment vertical="center" wrapText="1"/>
    </xf>
    <xf numFmtId="0" fontId="10" fillId="6" borderId="1" xfId="0" applyFont="1" applyFill="1" applyBorder="1" applyAlignment="1">
      <alignment wrapText="1"/>
    </xf>
    <xf numFmtId="0" fontId="10" fillId="6" borderId="0" xfId="0" applyFont="1" applyFill="1" applyAlignment="1">
      <alignment vertical="center" wrapText="1"/>
    </xf>
    <xf numFmtId="0" fontId="14" fillId="6" borderId="0" xfId="0" applyFont="1" applyFill="1" applyAlignment="1">
      <alignment horizontal="center" vertical="center" wrapText="1"/>
    </xf>
    <xf numFmtId="0" fontId="10" fillId="6" borderId="0" xfId="0" applyFont="1" applyFill="1" applyAlignment="1">
      <alignment wrapText="1"/>
    </xf>
    <xf numFmtId="0" fontId="14" fillId="6" borderId="0" xfId="0" applyFont="1" applyFill="1" applyAlignment="1">
      <alignment horizontal="center" vertical="center"/>
    </xf>
    <xf numFmtId="0" fontId="10" fillId="6" borderId="6" xfId="0" applyFont="1" applyFill="1" applyBorder="1" applyAlignment="1">
      <alignment vertical="center" wrapText="1"/>
    </xf>
    <xf numFmtId="0" fontId="21" fillId="6" borderId="0" xfId="0" applyFont="1" applyFill="1" applyAlignment="1">
      <alignment vertical="center" wrapText="1"/>
    </xf>
    <xf numFmtId="0" fontId="11" fillId="0" borderId="0" xfId="0" applyFont="1" applyAlignment="1">
      <alignment vertical="center"/>
    </xf>
    <xf numFmtId="0" fontId="9" fillId="5" borderId="1" xfId="0" applyFont="1" applyFill="1" applyBorder="1" applyAlignment="1">
      <alignment horizontal="left" vertical="center" wrapText="1"/>
    </xf>
    <xf numFmtId="0" fontId="30" fillId="6" borderId="1" xfId="0" applyFont="1" applyFill="1" applyBorder="1" applyAlignment="1">
      <alignment horizontal="left" vertical="center"/>
    </xf>
    <xf numFmtId="0" fontId="23" fillId="6"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11" fillId="0" borderId="6" xfId="0" applyFont="1" applyBorder="1" applyAlignment="1">
      <alignment horizontal="center" wrapText="1"/>
    </xf>
    <xf numFmtId="0" fontId="17" fillId="6" borderId="6" xfId="0" applyFont="1" applyFill="1" applyBorder="1" applyAlignment="1">
      <alignment wrapText="1"/>
    </xf>
    <xf numFmtId="0" fontId="17" fillId="6" borderId="6" xfId="0" applyFont="1" applyFill="1" applyBorder="1" applyAlignment="1">
      <alignment vertical="top" wrapText="1"/>
    </xf>
    <xf numFmtId="0" fontId="31" fillId="6" borderId="6" xfId="0" applyFont="1" applyFill="1" applyBorder="1" applyAlignment="1">
      <alignment vertical="center" wrapText="1"/>
    </xf>
    <xf numFmtId="0" fontId="11" fillId="0" borderId="8" xfId="0" applyFont="1" applyBorder="1" applyAlignment="1">
      <alignment horizontal="center" wrapText="1"/>
    </xf>
    <xf numFmtId="0" fontId="17" fillId="6" borderId="8" xfId="0" applyFont="1" applyFill="1" applyBorder="1" applyAlignment="1">
      <alignment wrapText="1"/>
    </xf>
    <xf numFmtId="0" fontId="17" fillId="6" borderId="8" xfId="0" applyFont="1" applyFill="1" applyBorder="1" applyAlignment="1">
      <alignment vertical="top" wrapText="1"/>
    </xf>
    <xf numFmtId="0" fontId="23" fillId="6" borderId="0" xfId="0" applyFont="1" applyFill="1" applyAlignment="1">
      <alignment vertical="center" wrapText="1"/>
    </xf>
    <xf numFmtId="0" fontId="23" fillId="6" borderId="0" xfId="0" applyFont="1" applyFill="1" applyAlignment="1">
      <alignment horizontal="left" vertical="top" wrapText="1"/>
    </xf>
    <xf numFmtId="0" fontId="23" fillId="6" borderId="0" xfId="0" applyFont="1" applyFill="1" applyAlignment="1">
      <alignment horizontal="left" vertical="center"/>
    </xf>
    <xf numFmtId="0" fontId="11" fillId="6" borderId="4" xfId="0" applyFont="1" applyFill="1" applyBorder="1" applyAlignment="1">
      <alignment horizontal="center" vertical="center" wrapText="1"/>
    </xf>
    <xf numFmtId="0" fontId="12" fillId="6" borderId="11" xfId="0" applyFont="1" applyFill="1" applyBorder="1"/>
    <xf numFmtId="0" fontId="11" fillId="6" borderId="1" xfId="0" applyFont="1" applyFill="1" applyBorder="1" applyAlignment="1">
      <alignment horizontal="center" vertical="top"/>
    </xf>
    <xf numFmtId="0" fontId="2" fillId="6" borderId="1" xfId="0" applyFont="1" applyFill="1" applyBorder="1"/>
    <xf numFmtId="0" fontId="12" fillId="6" borderId="12" xfId="0" applyFont="1" applyFill="1" applyBorder="1"/>
    <xf numFmtId="0" fontId="12" fillId="6" borderId="12" xfId="0" applyFont="1" applyFill="1" applyBorder="1" applyAlignment="1">
      <alignment vertical="center"/>
    </xf>
    <xf numFmtId="0" fontId="11" fillId="6" borderId="11" xfId="0" applyFont="1" applyFill="1" applyBorder="1" applyAlignment="1">
      <alignment horizontal="center" vertical="center" wrapText="1"/>
    </xf>
    <xf numFmtId="0" fontId="23" fillId="6" borderId="12" xfId="0" applyFont="1" applyFill="1" applyBorder="1" applyAlignment="1">
      <alignment vertical="center" wrapText="1"/>
    </xf>
    <xf numFmtId="0" fontId="23" fillId="6" borderId="12" xfId="0" applyFont="1" applyFill="1" applyBorder="1" applyAlignment="1">
      <alignment horizontal="left" vertical="top" wrapText="1"/>
    </xf>
    <xf numFmtId="0" fontId="11" fillId="6" borderId="12" xfId="0" applyFont="1" applyFill="1" applyBorder="1" applyAlignment="1">
      <alignment horizontal="center" vertical="center"/>
    </xf>
    <xf numFmtId="0" fontId="23" fillId="6" borderId="4" xfId="0" applyFont="1" applyFill="1" applyBorder="1" applyAlignment="1">
      <alignment vertical="center" wrapText="1"/>
    </xf>
    <xf numFmtId="0" fontId="23" fillId="6" borderId="4" xfId="0" applyFont="1" applyFill="1" applyBorder="1" applyAlignment="1">
      <alignment horizontal="left" vertical="top" wrapText="1"/>
    </xf>
    <xf numFmtId="0" fontId="23" fillId="6" borderId="1" xfId="0" applyFont="1" applyFill="1" applyBorder="1" applyAlignment="1">
      <alignment horizontal="left"/>
    </xf>
    <xf numFmtId="0" fontId="17" fillId="6" borderId="0" xfId="0" applyFont="1" applyFill="1" applyAlignment="1">
      <alignment horizontal="left" vertical="center"/>
    </xf>
    <xf numFmtId="0" fontId="11" fillId="6" borderId="4" xfId="0" applyFont="1" applyFill="1" applyBorder="1" applyAlignment="1">
      <alignment horizontal="left" vertical="center"/>
    </xf>
    <xf numFmtId="0" fontId="11" fillId="6" borderId="5"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0" fillId="6" borderId="13" xfId="0" applyFont="1" applyFill="1" applyBorder="1" applyAlignment="1">
      <alignment horizontal="center" vertical="top" wrapText="1"/>
    </xf>
    <xf numFmtId="0" fontId="11" fillId="6" borderId="13" xfId="0" applyFont="1" applyFill="1" applyBorder="1" applyAlignment="1">
      <alignment horizontal="center" vertical="top" wrapText="1"/>
    </xf>
    <xf numFmtId="0" fontId="11" fillId="6" borderId="14" xfId="0" applyFont="1" applyFill="1" applyBorder="1" applyAlignment="1">
      <alignment horizontal="left" vertical="center" wrapText="1"/>
    </xf>
    <xf numFmtId="0" fontId="11" fillId="6" borderId="8"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12" fillId="6" borderId="6" xfId="0" applyFont="1" applyFill="1" applyBorder="1" applyAlignment="1">
      <alignment vertical="center"/>
    </xf>
    <xf numFmtId="0" fontId="10" fillId="6" borderId="20" xfId="0" applyFont="1" applyFill="1" applyBorder="1" applyAlignment="1">
      <alignment vertical="top" wrapText="1"/>
    </xf>
    <xf numFmtId="0" fontId="11" fillId="6" borderId="3" xfId="0" applyFont="1" applyFill="1" applyBorder="1" applyAlignment="1">
      <alignment horizontal="left" vertical="center"/>
    </xf>
    <xf numFmtId="0" fontId="11" fillId="6" borderId="11"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11" xfId="0" applyFont="1" applyFill="1" applyBorder="1" applyAlignment="1">
      <alignment vertical="top" wrapText="1"/>
    </xf>
    <xf numFmtId="0" fontId="14" fillId="6" borderId="1" xfId="0" applyFont="1" applyFill="1" applyBorder="1" applyAlignment="1">
      <alignment horizontal="left"/>
    </xf>
    <xf numFmtId="0" fontId="10" fillId="6" borderId="1" xfId="0" applyFont="1" applyFill="1" applyBorder="1"/>
    <xf numFmtId="0" fontId="10" fillId="6" borderId="11" xfId="0" applyFont="1" applyFill="1" applyBorder="1" applyAlignment="1">
      <alignment wrapText="1"/>
    </xf>
    <xf numFmtId="0" fontId="11" fillId="6" borderId="0" xfId="0" applyFont="1" applyFill="1" applyAlignment="1">
      <alignment vertical="top" wrapText="1"/>
    </xf>
    <xf numFmtId="0" fontId="11" fillId="6" borderId="0" xfId="0" applyFont="1" applyFill="1" applyAlignment="1">
      <alignment wrapText="1"/>
    </xf>
    <xf numFmtId="0" fontId="10" fillId="6" borderId="1" xfId="0" applyFont="1" applyFill="1" applyBorder="1" applyAlignment="1">
      <alignment horizontal="left" vertical="top" wrapText="1"/>
    </xf>
    <xf numFmtId="0" fontId="24" fillId="6" borderId="1" xfId="0" applyFont="1" applyFill="1" applyBorder="1"/>
    <xf numFmtId="0" fontId="12" fillId="6" borderId="0" xfId="0" applyFont="1" applyFill="1" applyAlignment="1">
      <alignment vertical="center" wrapText="1"/>
    </xf>
    <xf numFmtId="0" fontId="10" fillId="6" borderId="0" xfId="0" applyFont="1" applyFill="1" applyAlignment="1">
      <alignment horizontal="left" vertical="center" wrapText="1"/>
    </xf>
    <xf numFmtId="0" fontId="32" fillId="6" borderId="1" xfId="0" applyFont="1" applyFill="1" applyBorder="1" applyAlignment="1">
      <alignment vertical="center" wrapText="1"/>
    </xf>
    <xf numFmtId="0" fontId="12" fillId="6" borderId="1" xfId="0" applyFont="1" applyFill="1" applyBorder="1" applyAlignment="1">
      <alignment wrapText="1"/>
    </xf>
    <xf numFmtId="0" fontId="10" fillId="6" borderId="6" xfId="0" applyFont="1" applyFill="1" applyBorder="1" applyAlignment="1">
      <alignment wrapText="1"/>
    </xf>
    <xf numFmtId="49" fontId="12" fillId="6" borderId="1" xfId="0" applyNumberFormat="1" applyFont="1" applyFill="1" applyBorder="1" applyAlignment="1">
      <alignment wrapText="1"/>
    </xf>
    <xf numFmtId="0" fontId="10" fillId="6" borderId="3" xfId="0" applyFont="1" applyFill="1" applyBorder="1" applyAlignment="1">
      <alignment wrapText="1"/>
    </xf>
    <xf numFmtId="0" fontId="10" fillId="6" borderId="5" xfId="0" applyFont="1" applyFill="1" applyBorder="1" applyAlignment="1">
      <alignment wrapText="1"/>
    </xf>
    <xf numFmtId="0" fontId="10" fillId="6" borderId="22" xfId="0" applyFont="1" applyFill="1" applyBorder="1" applyAlignment="1">
      <alignment wrapText="1"/>
    </xf>
    <xf numFmtId="0" fontId="11" fillId="6" borderId="11" xfId="0" applyFont="1" applyFill="1" applyBorder="1" applyAlignment="1">
      <alignment horizontal="center" vertical="center"/>
    </xf>
    <xf numFmtId="0" fontId="25" fillId="6" borderId="1" xfId="0" applyFont="1" applyFill="1" applyBorder="1" applyAlignment="1">
      <alignment horizontal="center" vertical="center"/>
    </xf>
    <xf numFmtId="0" fontId="26" fillId="6" borderId="1" xfId="0" applyFont="1" applyFill="1" applyBorder="1" applyAlignment="1">
      <alignment wrapText="1"/>
    </xf>
    <xf numFmtId="0" fontId="28"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23" xfId="0" applyFont="1" applyFill="1" applyBorder="1" applyAlignment="1">
      <alignment vertical="top" wrapText="1"/>
    </xf>
    <xf numFmtId="0" fontId="14" fillId="6" borderId="1" xfId="0" applyFont="1" applyFill="1" applyBorder="1" applyAlignment="1">
      <alignment wrapText="1"/>
    </xf>
    <xf numFmtId="0" fontId="23" fillId="6" borderId="1" xfId="0" applyFont="1" applyFill="1" applyBorder="1" applyAlignment="1">
      <alignment wrapText="1"/>
    </xf>
    <xf numFmtId="0" fontId="14" fillId="6" borderId="3" xfId="0" applyFont="1" applyFill="1" applyBorder="1" applyAlignment="1">
      <alignment horizontal="center" vertical="center" wrapText="1"/>
    </xf>
    <xf numFmtId="0" fontId="23" fillId="6" borderId="0" xfId="0" applyFont="1" applyFill="1" applyAlignment="1">
      <alignment horizontal="center" vertical="center" wrapText="1"/>
    </xf>
    <xf numFmtId="0" fontId="21" fillId="6" borderId="0" xfId="0" applyFont="1" applyFill="1" applyAlignment="1">
      <alignment vertical="center"/>
    </xf>
    <xf numFmtId="0" fontId="23" fillId="6" borderId="0" xfId="0" applyFont="1" applyFill="1" applyAlignment="1">
      <alignment horizontal="left" vertical="center" wrapText="1"/>
    </xf>
    <xf numFmtId="0" fontId="14" fillId="6" borderId="0" xfId="0" applyFont="1" applyFill="1" applyAlignment="1">
      <alignment horizontal="center" vertical="top"/>
    </xf>
    <xf numFmtId="0" fontId="21" fillId="6" borderId="0" xfId="0" applyFont="1" applyFill="1"/>
    <xf numFmtId="0" fontId="28" fillId="5" borderId="1" xfId="0" applyFont="1" applyFill="1" applyBorder="1" applyAlignment="1">
      <alignment horizontal="center" vertical="top"/>
    </xf>
    <xf numFmtId="0" fontId="28" fillId="5" borderId="0" xfId="0" applyFont="1" applyFill="1" applyAlignment="1">
      <alignment horizontal="center" vertical="center"/>
    </xf>
    <xf numFmtId="0" fontId="17" fillId="6" borderId="0" xfId="0" applyFont="1" applyFill="1" applyAlignment="1">
      <alignment vertical="center" wrapText="1"/>
    </xf>
    <xf numFmtId="0" fontId="16" fillId="6" borderId="1" xfId="0" applyFont="1" applyFill="1" applyBorder="1" applyAlignment="1">
      <alignment vertical="top" wrapText="1"/>
    </xf>
    <xf numFmtId="0" fontId="15" fillId="6" borderId="1" xfId="0" applyFont="1" applyFill="1" applyBorder="1" applyAlignment="1">
      <alignment vertical="center"/>
    </xf>
    <xf numFmtId="0" fontId="16" fillId="6" borderId="0" xfId="0" applyFont="1" applyFill="1" applyAlignment="1">
      <alignment horizontal="center" vertical="center"/>
    </xf>
    <xf numFmtId="0" fontId="15" fillId="6" borderId="1" xfId="0" applyFont="1" applyFill="1" applyBorder="1" applyAlignment="1">
      <alignment wrapText="1"/>
    </xf>
    <xf numFmtId="0" fontId="16" fillId="0" borderId="0" xfId="0" applyFont="1" applyAlignment="1">
      <alignment wrapText="1"/>
    </xf>
    <xf numFmtId="0" fontId="17" fillId="6" borderId="1" xfId="0" applyFont="1" applyFill="1" applyBorder="1" applyAlignment="1">
      <alignment horizontal="center" vertical="top" wrapText="1"/>
    </xf>
    <xf numFmtId="0" fontId="2" fillId="7" borderId="1" xfId="0" applyFont="1" applyFill="1" applyBorder="1" applyAlignment="1">
      <alignment wrapText="1"/>
    </xf>
    <xf numFmtId="0" fontId="1" fillId="0" borderId="1" xfId="0" applyFont="1" applyBorder="1"/>
    <xf numFmtId="0" fontId="2" fillId="0" borderId="1" xfId="0" applyFont="1" applyBorder="1" applyAlignment="1">
      <alignment wrapText="1"/>
    </xf>
    <xf numFmtId="0" fontId="11" fillId="0" borderId="1" xfId="0" applyFont="1" applyBorder="1"/>
    <xf numFmtId="0" fontId="2" fillId="0" borderId="0" xfId="0" applyFont="1" applyAlignment="1">
      <alignment wrapText="1"/>
    </xf>
    <xf numFmtId="0" fontId="2" fillId="8" borderId="0" xfId="0" applyFont="1" applyFill="1" applyAlignment="1">
      <alignment horizontal="center" wrapText="1"/>
    </xf>
    <xf numFmtId="0" fontId="10" fillId="6" borderId="8" xfId="0" applyFont="1" applyFill="1" applyBorder="1" applyAlignment="1">
      <alignment vertical="top"/>
    </xf>
    <xf numFmtId="0" fontId="10" fillId="6" borderId="6" xfId="0" applyFont="1" applyFill="1" applyBorder="1" applyAlignment="1">
      <alignment vertical="top"/>
    </xf>
    <xf numFmtId="0" fontId="10" fillId="6" borderId="6"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25" xfId="0" applyFont="1" applyFill="1" applyBorder="1" applyAlignment="1">
      <alignment horizontal="center" vertical="center"/>
    </xf>
    <xf numFmtId="0" fontId="12" fillId="6" borderId="26" xfId="0" applyFont="1" applyFill="1" applyBorder="1" applyAlignment="1">
      <alignment vertical="center" wrapText="1"/>
    </xf>
    <xf numFmtId="0" fontId="12" fillId="6" borderId="26" xfId="0" applyFont="1" applyFill="1" applyBorder="1" applyAlignment="1">
      <alignment vertical="center"/>
    </xf>
    <xf numFmtId="0" fontId="10" fillId="6" borderId="8" xfId="0" applyFont="1" applyFill="1" applyBorder="1" applyAlignment="1">
      <alignment horizontal="center" vertical="center" wrapText="1"/>
    </xf>
    <xf numFmtId="0" fontId="12" fillId="6" borderId="6" xfId="0" applyFont="1" applyFill="1" applyBorder="1" applyAlignment="1">
      <alignment vertical="center" wrapText="1"/>
    </xf>
    <xf numFmtId="0" fontId="12" fillId="6" borderId="26" xfId="0" applyFont="1" applyFill="1" applyBorder="1" applyAlignment="1">
      <alignment horizontal="center" vertical="center"/>
    </xf>
    <xf numFmtId="0" fontId="11" fillId="6" borderId="26" xfId="0" applyFont="1" applyFill="1" applyBorder="1" applyAlignment="1">
      <alignment vertical="top" wrapText="1"/>
    </xf>
    <xf numFmtId="0" fontId="12" fillId="6" borderId="8" xfId="0" applyFont="1" applyFill="1" applyBorder="1" applyAlignment="1">
      <alignment wrapText="1"/>
    </xf>
    <xf numFmtId="0" fontId="12" fillId="6" borderId="8" xfId="0" applyFont="1" applyFill="1" applyBorder="1"/>
    <xf numFmtId="0" fontId="23" fillId="6" borderId="0" xfId="0" applyFont="1" applyFill="1" applyAlignment="1">
      <alignment horizontal="left"/>
    </xf>
    <xf numFmtId="0" fontId="1" fillId="0" borderId="1" xfId="0" applyFont="1" applyBorder="1" applyAlignment="1">
      <alignment wrapText="1"/>
    </xf>
    <xf numFmtId="0" fontId="1" fillId="9" borderId="1" xfId="0" applyFont="1" applyFill="1" applyBorder="1" applyAlignment="1">
      <alignment horizontal="center"/>
    </xf>
    <xf numFmtId="0" fontId="2" fillId="10" borderId="1" xfId="0" applyFont="1" applyFill="1" applyBorder="1" applyAlignment="1">
      <alignment horizontal="center"/>
    </xf>
    <xf numFmtId="0" fontId="2" fillId="8" borderId="1" xfId="0" applyFont="1" applyFill="1" applyBorder="1" applyAlignment="1">
      <alignment horizontal="center"/>
    </xf>
    <xf numFmtId="0" fontId="12" fillId="6" borderId="1" xfId="0" applyFont="1" applyFill="1" applyBorder="1" applyAlignment="1">
      <alignment horizontal="center" vertical="center" wrapText="1"/>
    </xf>
    <xf numFmtId="0" fontId="12" fillId="6" borderId="1" xfId="0" applyFont="1" applyFill="1" applyBorder="1" applyAlignment="1">
      <alignment vertical="top" wrapText="1"/>
    </xf>
    <xf numFmtId="0" fontId="33" fillId="0" borderId="1" xfId="0" applyFont="1" applyBorder="1"/>
    <xf numFmtId="0" fontId="34" fillId="0" borderId="1" xfId="0" applyFont="1" applyBorder="1" applyAlignment="1">
      <alignment horizontal="center" wrapText="1"/>
    </xf>
    <xf numFmtId="0" fontId="35" fillId="0" borderId="0" xfId="0" applyFont="1" applyAlignment="1">
      <alignment horizontal="center"/>
    </xf>
    <xf numFmtId="0" fontId="36" fillId="0" borderId="0" xfId="0" applyFont="1" applyAlignment="1">
      <alignment horizontal="center"/>
    </xf>
    <xf numFmtId="0" fontId="3" fillId="0" borderId="1" xfId="0" applyFont="1" applyBorder="1"/>
    <xf numFmtId="0" fontId="6" fillId="6" borderId="1" xfId="0" applyFont="1" applyFill="1" applyBorder="1" applyAlignment="1">
      <alignment horizontal="left" vertical="center"/>
    </xf>
    <xf numFmtId="0" fontId="22" fillId="6" borderId="1" xfId="0" applyFont="1" applyFill="1" applyBorder="1" applyAlignment="1">
      <alignment horizontal="left" vertical="center"/>
    </xf>
    <xf numFmtId="0" fontId="3" fillId="6" borderId="1" xfId="0" applyFont="1" applyFill="1" applyBorder="1" applyAlignment="1">
      <alignment horizontal="left" vertical="center" wrapText="1"/>
    </xf>
    <xf numFmtId="0" fontId="3" fillId="6" borderId="0" xfId="0" applyFont="1" applyFill="1" applyAlignment="1">
      <alignment horizontal="left" vertical="center" wrapText="1"/>
    </xf>
    <xf numFmtId="0" fontId="11" fillId="6" borderId="23" xfId="0" applyFont="1" applyFill="1" applyBorder="1" applyAlignment="1">
      <alignment horizontal="center" vertical="center"/>
    </xf>
    <xf numFmtId="0" fontId="12" fillId="6" borderId="23" xfId="0" applyFont="1" applyFill="1" applyBorder="1"/>
    <xf numFmtId="0" fontId="1" fillId="5" borderId="1" xfId="0" applyFont="1" applyFill="1" applyBorder="1" applyAlignment="1">
      <alignment vertical="center" wrapText="1"/>
    </xf>
    <xf numFmtId="0" fontId="1" fillId="5" borderId="1" xfId="0" applyFont="1" applyFill="1" applyBorder="1"/>
    <xf numFmtId="0" fontId="1" fillId="5" borderId="1" xfId="0" applyFont="1" applyFill="1" applyBorder="1" applyAlignment="1">
      <alignment vertical="center"/>
    </xf>
    <xf numFmtId="0" fontId="12" fillId="6" borderId="23" xfId="0" applyFont="1" applyFill="1" applyBorder="1" applyAlignment="1">
      <alignment vertical="center" wrapText="1"/>
    </xf>
    <xf numFmtId="0" fontId="12" fillId="6" borderId="23" xfId="0" applyFont="1" applyFill="1" applyBorder="1" applyAlignment="1">
      <alignment vertical="center"/>
    </xf>
    <xf numFmtId="0" fontId="16" fillId="6" borderId="23" xfId="0" applyFont="1" applyFill="1" applyBorder="1" applyAlignment="1">
      <alignment horizontal="center" vertical="center"/>
    </xf>
    <xf numFmtId="0" fontId="15" fillId="6" borderId="23" xfId="0" applyFont="1" applyFill="1" applyBorder="1"/>
    <xf numFmtId="0" fontId="11" fillId="6" borderId="23" xfId="0" applyFont="1" applyFill="1" applyBorder="1" applyAlignment="1">
      <alignment horizontal="center" vertical="top"/>
    </xf>
    <xf numFmtId="0" fontId="11" fillId="6" borderId="23" xfId="0" applyFont="1" applyFill="1" applyBorder="1" applyAlignment="1">
      <alignment horizontal="left" vertical="center" wrapText="1"/>
    </xf>
    <xf numFmtId="0" fontId="6" fillId="6" borderId="4" xfId="0" applyFont="1" applyFill="1" applyBorder="1" applyAlignment="1">
      <alignment horizontal="left" vertical="center"/>
    </xf>
    <xf numFmtId="0" fontId="11" fillId="6" borderId="23" xfId="0" applyFont="1" applyFill="1" applyBorder="1" applyAlignment="1">
      <alignment horizontal="left" vertical="center"/>
    </xf>
    <xf numFmtId="0" fontId="1" fillId="5" borderId="1" xfId="0" applyFont="1" applyFill="1" applyBorder="1" applyAlignment="1">
      <alignment horizontal="left" vertical="center" wrapText="1"/>
    </xf>
    <xf numFmtId="0" fontId="25" fillId="6" borderId="23" xfId="0" applyFont="1" applyFill="1" applyBorder="1" applyAlignment="1">
      <alignment horizontal="center" vertical="center"/>
    </xf>
    <xf numFmtId="0" fontId="20" fillId="6" borderId="1" xfId="0" applyFont="1" applyFill="1" applyBorder="1"/>
    <xf numFmtId="0" fontId="10" fillId="6" borderId="23" xfId="0" applyFont="1" applyFill="1" applyBorder="1" applyAlignment="1">
      <alignment wrapText="1"/>
    </xf>
    <xf numFmtId="0" fontId="11" fillId="6" borderId="23" xfId="0" applyFont="1" applyFill="1" applyBorder="1" applyAlignment="1">
      <alignment horizontal="center" vertical="center" wrapText="1"/>
    </xf>
    <xf numFmtId="0" fontId="14" fillId="6" borderId="23" xfId="0" applyFont="1" applyFill="1" applyBorder="1" applyAlignment="1">
      <alignment horizontal="center" vertical="center"/>
    </xf>
    <xf numFmtId="0" fontId="21" fillId="6" borderId="23" xfId="0" applyFont="1" applyFill="1" applyBorder="1"/>
    <xf numFmtId="0" fontId="1" fillId="5" borderId="1" xfId="0" applyFont="1" applyFill="1" applyBorder="1" applyAlignment="1">
      <alignment wrapText="1"/>
    </xf>
    <xf numFmtId="0" fontId="1" fillId="5" borderId="1" xfId="0" applyFont="1" applyFill="1" applyBorder="1" applyAlignment="1">
      <alignment vertical="top"/>
    </xf>
    <xf numFmtId="0" fontId="1" fillId="5" borderId="1" xfId="0" applyFont="1" applyFill="1" applyBorder="1" applyAlignment="1">
      <alignment horizontal="center" vertical="center"/>
    </xf>
    <xf numFmtId="0" fontId="1" fillId="5" borderId="1" xfId="0" applyFont="1" applyFill="1" applyBorder="1" applyAlignment="1">
      <alignment horizontal="center"/>
    </xf>
    <xf numFmtId="0" fontId="1" fillId="5" borderId="1" xfId="0" applyFont="1" applyFill="1" applyBorder="1" applyAlignment="1">
      <alignment horizontal="center" wrapText="1"/>
    </xf>
    <xf numFmtId="0" fontId="12" fillId="6" borderId="23" xfId="0" applyFont="1" applyFill="1" applyBorder="1" applyAlignment="1">
      <alignment horizontal="center" vertical="center"/>
    </xf>
    <xf numFmtId="0" fontId="1" fillId="5" borderId="0" xfId="0" applyFont="1" applyFill="1"/>
    <xf numFmtId="0" fontId="15" fillId="6" borderId="3" xfId="0" applyFont="1" applyFill="1" applyBorder="1" applyAlignment="1">
      <alignment vertical="center" wrapText="1"/>
    </xf>
    <xf numFmtId="0" fontId="16" fillId="6" borderId="3" xfId="0" applyFont="1" applyFill="1" applyBorder="1" applyAlignment="1">
      <alignment horizontal="center" vertical="center"/>
    </xf>
    <xf numFmtId="0" fontId="17" fillId="6" borderId="3" xfId="0" applyFont="1" applyFill="1" applyBorder="1" applyAlignment="1">
      <alignment vertical="top" wrapText="1"/>
    </xf>
    <xf numFmtId="0" fontId="0" fillId="0" borderId="0" xfId="0" applyAlignment="1">
      <alignment horizontal="center" vertical="center"/>
    </xf>
    <xf numFmtId="0" fontId="9" fillId="11" borderId="0" xfId="0" applyFont="1" applyFill="1" applyAlignment="1">
      <alignment horizontal="center" vertical="center"/>
    </xf>
    <xf numFmtId="0" fontId="11" fillId="11" borderId="0" xfId="0" applyFont="1" applyFill="1" applyAlignment="1">
      <alignment horizontal="left" vertical="center"/>
    </xf>
    <xf numFmtId="0" fontId="16" fillId="11" borderId="0" xfId="0" applyFont="1" applyFill="1" applyAlignment="1">
      <alignment horizontal="left" vertical="center" wrapText="1"/>
    </xf>
    <xf numFmtId="0" fontId="11" fillId="11" borderId="0" xfId="0" applyFont="1" applyFill="1" applyAlignment="1">
      <alignment horizontal="left" vertical="center" wrapText="1"/>
    </xf>
    <xf numFmtId="0" fontId="3" fillId="11" borderId="0" xfId="0" applyFont="1" applyFill="1" applyAlignment="1">
      <alignment horizontal="left" vertical="center" wrapText="1"/>
    </xf>
    <xf numFmtId="0" fontId="16" fillId="11" borderId="0" xfId="0" applyFont="1" applyFill="1" applyAlignment="1">
      <alignment horizontal="left" vertical="center"/>
    </xf>
    <xf numFmtId="0" fontId="11" fillId="11" borderId="0" xfId="0" applyFont="1" applyFill="1"/>
    <xf numFmtId="0" fontId="0" fillId="11" borderId="0" xfId="0" applyFill="1"/>
    <xf numFmtId="0" fontId="1" fillId="2" borderId="1" xfId="0" applyFont="1" applyFill="1" applyBorder="1" applyAlignment="1">
      <alignment horizontal="center" vertical="center"/>
    </xf>
    <xf numFmtId="0" fontId="1" fillId="11" borderId="0" xfId="0" applyFont="1" applyFill="1"/>
    <xf numFmtId="0" fontId="2" fillId="11" borderId="0" xfId="0" applyFont="1" applyFill="1"/>
    <xf numFmtId="0" fontId="0" fillId="11" borderId="0" xfId="0" applyFill="1" applyAlignment="1">
      <alignment horizontal="center" vertical="center"/>
    </xf>
    <xf numFmtId="0" fontId="0" fillId="11" borderId="1" xfId="0" applyFill="1" applyBorder="1" applyAlignment="1">
      <alignment horizontal="center" vertical="center"/>
    </xf>
    <xf numFmtId="0" fontId="0" fillId="12" borderId="1" xfId="0" applyFill="1" applyBorder="1" applyAlignment="1">
      <alignment horizontal="center" vertical="center"/>
    </xf>
    <xf numFmtId="0" fontId="0" fillId="0" borderId="0" xfId="0" applyAlignment="1">
      <alignment horizontal="left" vertical="top"/>
    </xf>
    <xf numFmtId="0" fontId="0" fillId="0" borderId="0" xfId="0" applyAlignment="1">
      <alignment horizontal="left" vertical="top" wrapText="1"/>
    </xf>
    <xf numFmtId="0" fontId="0" fillId="11" borderId="0" xfId="0" applyFill="1" applyAlignment="1">
      <alignment horizontal="left" vertical="top"/>
    </xf>
    <xf numFmtId="0" fontId="0" fillId="0" borderId="0" xfId="0" applyAlignment="1">
      <alignment vertical="center"/>
    </xf>
    <xf numFmtId="0" fontId="0" fillId="0" borderId="28" xfId="0" applyBorder="1"/>
    <xf numFmtId="0" fontId="11" fillId="6" borderId="10"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7" fillId="6" borderId="10" xfId="0" applyFont="1" applyFill="1" applyBorder="1" applyAlignment="1">
      <alignment vertical="top" wrapText="1"/>
    </xf>
    <xf numFmtId="0" fontId="16" fillId="6" borderId="10" xfId="0" applyFont="1" applyFill="1" applyBorder="1" applyAlignment="1">
      <alignment horizontal="center" vertical="center"/>
    </xf>
    <xf numFmtId="0" fontId="16" fillId="6" borderId="10" xfId="0" applyFont="1" applyFill="1" applyBorder="1" applyAlignment="1">
      <alignment horizontal="left" vertical="center"/>
    </xf>
    <xf numFmtId="0" fontId="0" fillId="0" borderId="29" xfId="0" applyBorder="1"/>
    <xf numFmtId="0" fontId="11" fillId="6" borderId="3" xfId="0" applyFont="1" applyFill="1" applyBorder="1" applyAlignment="1">
      <alignment wrapText="1"/>
    </xf>
    <xf numFmtId="0" fontId="16" fillId="6" borderId="3" xfId="0" applyFont="1" applyFill="1" applyBorder="1" applyAlignment="1">
      <alignment horizontal="left" vertical="center"/>
    </xf>
    <xf numFmtId="0" fontId="16" fillId="6" borderId="3" xfId="0" applyFont="1" applyFill="1" applyBorder="1" applyAlignment="1">
      <alignment horizontal="left" vertical="center" wrapText="1"/>
    </xf>
    <xf numFmtId="0" fontId="16" fillId="6" borderId="11" xfId="0" applyFont="1" applyFill="1" applyBorder="1" applyAlignment="1">
      <alignment horizontal="center" vertical="center" wrapText="1"/>
    </xf>
    <xf numFmtId="0" fontId="16" fillId="6" borderId="11" xfId="0" applyFont="1" applyFill="1" applyBorder="1" applyAlignment="1">
      <alignment horizontal="center" vertical="center"/>
    </xf>
    <xf numFmtId="0" fontId="16" fillId="6" borderId="11" xfId="0" applyFont="1" applyFill="1" applyBorder="1" applyAlignment="1">
      <alignment horizontal="left" vertical="center"/>
    </xf>
    <xf numFmtId="0" fontId="16" fillId="6" borderId="23" xfId="0" applyFont="1" applyFill="1" applyBorder="1" applyAlignment="1">
      <alignment horizontal="center" vertical="center" wrapText="1"/>
    </xf>
    <xf numFmtId="0" fontId="17" fillId="6" borderId="23" xfId="0" applyFont="1" applyFill="1" applyBorder="1" applyAlignment="1">
      <alignment vertical="top" wrapText="1"/>
    </xf>
    <xf numFmtId="0" fontId="16" fillId="6" borderId="23" xfId="0" applyFont="1" applyFill="1" applyBorder="1" applyAlignment="1">
      <alignment horizontal="left" vertical="center"/>
    </xf>
    <xf numFmtId="0" fontId="16" fillId="6" borderId="11" xfId="0" applyFont="1" applyFill="1" applyBorder="1" applyAlignment="1">
      <alignment horizontal="left"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17" fillId="6" borderId="3" xfId="0" applyFont="1" applyFill="1" applyBorder="1" applyAlignment="1">
      <alignment horizontal="left" vertical="center" wrapText="1"/>
    </xf>
    <xf numFmtId="0" fontId="9" fillId="5" borderId="3" xfId="0" applyFont="1" applyFill="1" applyBorder="1" applyAlignment="1">
      <alignment horizontal="center" vertical="center"/>
    </xf>
    <xf numFmtId="0" fontId="12" fillId="6" borderId="10" xfId="0" applyFont="1" applyFill="1" applyBorder="1"/>
    <xf numFmtId="0" fontId="15" fillId="6" borderId="11" xfId="0" applyFont="1" applyFill="1" applyBorder="1" applyAlignment="1">
      <alignment vertical="center" wrapText="1"/>
    </xf>
    <xf numFmtId="0" fontId="17" fillId="6" borderId="11" xfId="0" applyFont="1" applyFill="1" applyBorder="1" applyAlignment="1">
      <alignment horizontal="left" vertical="center" wrapText="1"/>
    </xf>
    <xf numFmtId="0" fontId="0" fillId="0" borderId="0" xfId="0" applyAlignment="1">
      <alignment wrapText="1"/>
    </xf>
    <xf numFmtId="0" fontId="9" fillId="5" borderId="1" xfId="0" applyFont="1" applyFill="1" applyBorder="1" applyAlignment="1">
      <alignment horizontal="center" vertical="top" wrapText="1"/>
    </xf>
    <xf numFmtId="0" fontId="0" fillId="0" borderId="0" xfId="0" applyAlignment="1">
      <alignment vertical="top" wrapText="1"/>
    </xf>
    <xf numFmtId="0" fontId="9" fillId="5" borderId="1" xfId="0" applyFont="1" applyFill="1" applyBorder="1" applyAlignment="1">
      <alignment horizontal="left" vertical="top"/>
    </xf>
    <xf numFmtId="0" fontId="0" fillId="11" borderId="0" xfId="0" applyFill="1" applyAlignment="1">
      <alignment vertical="top" wrapText="1"/>
    </xf>
    <xf numFmtId="0" fontId="11" fillId="6" borderId="1" xfId="0" applyFont="1" applyFill="1" applyBorder="1" applyAlignment="1">
      <alignment horizontal="left" vertical="top" wrapText="1"/>
    </xf>
    <xf numFmtId="0" fontId="2" fillId="13" borderId="1" xfId="0" applyFont="1" applyFill="1" applyBorder="1" applyAlignment="1">
      <alignment vertical="center"/>
    </xf>
    <xf numFmtId="0" fontId="2" fillId="13" borderId="1" xfId="0" applyFont="1" applyFill="1" applyBorder="1" applyAlignment="1">
      <alignment vertical="center" wrapText="1"/>
    </xf>
    <xf numFmtId="0" fontId="2" fillId="13" borderId="1" xfId="0" applyFont="1" applyFill="1" applyBorder="1" applyAlignment="1">
      <alignment horizontal="center" vertical="center"/>
    </xf>
    <xf numFmtId="0" fontId="2" fillId="11" borderId="0" xfId="0" applyFont="1" applyFill="1" applyAlignment="1">
      <alignment vertical="center" wrapText="1"/>
    </xf>
    <xf numFmtId="0" fontId="10" fillId="6" borderId="7" xfId="0" applyFont="1" applyFill="1" applyBorder="1" applyAlignment="1">
      <alignment vertical="center" wrapText="1"/>
    </xf>
    <xf numFmtId="0" fontId="21" fillId="6" borderId="3" xfId="0" applyFont="1" applyFill="1" applyBorder="1" applyAlignment="1">
      <alignment vertical="center" wrapText="1"/>
    </xf>
    <xf numFmtId="0" fontId="14" fillId="6" borderId="3" xfId="0" applyFont="1" applyFill="1" applyBorder="1" applyAlignment="1">
      <alignment horizontal="center" vertical="center"/>
    </xf>
    <xf numFmtId="0" fontId="28" fillId="0" borderId="1" xfId="0" applyFont="1" applyBorder="1" applyAlignment="1">
      <alignment vertical="center" wrapText="1"/>
    </xf>
    <xf numFmtId="0" fontId="11" fillId="6" borderId="7" xfId="0" applyFont="1" applyFill="1" applyBorder="1"/>
    <xf numFmtId="0" fontId="21" fillId="6" borderId="3" xfId="0" applyFont="1" applyFill="1" applyBorder="1" applyAlignment="1">
      <alignment vertical="top" wrapText="1"/>
    </xf>
    <xf numFmtId="0" fontId="1" fillId="2" borderId="1" xfId="0" applyFont="1" applyFill="1" applyBorder="1" applyAlignment="1">
      <alignment horizontal="left" vertical="center"/>
    </xf>
    <xf numFmtId="0" fontId="3" fillId="0" borderId="1" xfId="0" applyFont="1" applyBorder="1" applyAlignment="1">
      <alignment horizontal="left" vertical="center"/>
    </xf>
    <xf numFmtId="0" fontId="2" fillId="0" borderId="1" xfId="0" applyFont="1" applyBorder="1" applyAlignment="1">
      <alignment horizontal="left" vertical="center"/>
    </xf>
    <xf numFmtId="0" fontId="3" fillId="13" borderId="1" xfId="0" applyFont="1" applyFill="1" applyBorder="1" applyAlignment="1">
      <alignment horizontal="left" vertical="center"/>
    </xf>
    <xf numFmtId="0" fontId="0" fillId="11" borderId="0" xfId="0" applyFill="1" applyAlignment="1">
      <alignment horizontal="left" vertical="center"/>
    </xf>
    <xf numFmtId="0" fontId="0" fillId="0" borderId="0" xfId="0" applyAlignment="1">
      <alignment horizontal="left" vertical="center"/>
    </xf>
    <xf numFmtId="0" fontId="50" fillId="0" borderId="1" xfId="1" applyBorder="1" applyAlignment="1">
      <alignment horizontal="left" vertical="center"/>
    </xf>
    <xf numFmtId="0" fontId="29"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14" fillId="6" borderId="11" xfId="0" applyFont="1" applyFill="1" applyBorder="1" applyAlignment="1">
      <alignment horizontal="center" vertical="center" wrapText="1"/>
    </xf>
    <xf numFmtId="0" fontId="21" fillId="6" borderId="11" xfId="0" applyFont="1" applyFill="1" applyBorder="1" applyAlignment="1">
      <alignment vertical="center" wrapText="1"/>
    </xf>
    <xf numFmtId="0" fontId="14" fillId="6" borderId="11" xfId="0" applyFont="1" applyFill="1" applyBorder="1" applyAlignment="1">
      <alignment horizontal="center" vertical="center"/>
    </xf>
    <xf numFmtId="0" fontId="21" fillId="6" borderId="11" xfId="0" applyFont="1" applyFill="1" applyBorder="1"/>
    <xf numFmtId="0" fontId="0" fillId="11" borderId="28" xfId="0" applyFill="1" applyBorder="1"/>
    <xf numFmtId="0" fontId="14" fillId="6" borderId="23" xfId="0" applyFont="1" applyFill="1" applyBorder="1" applyAlignment="1">
      <alignment horizontal="center" vertical="center" wrapText="1"/>
    </xf>
    <xf numFmtId="0" fontId="21" fillId="6" borderId="23" xfId="0" applyFont="1" applyFill="1" applyBorder="1" applyAlignment="1">
      <alignment vertical="center"/>
    </xf>
    <xf numFmtId="0" fontId="14" fillId="6" borderId="10" xfId="0" applyFont="1" applyFill="1" applyBorder="1" applyAlignment="1">
      <alignment horizontal="center" vertical="center" wrapText="1"/>
    </xf>
    <xf numFmtId="0" fontId="10" fillId="6" borderId="30" xfId="0" applyFont="1" applyFill="1" applyBorder="1" applyAlignment="1">
      <alignment vertical="center"/>
    </xf>
    <xf numFmtId="0" fontId="10" fillId="6" borderId="30" xfId="0" applyFont="1" applyFill="1" applyBorder="1" applyAlignment="1">
      <alignment vertical="top" wrapText="1"/>
    </xf>
    <xf numFmtId="0" fontId="14" fillId="6" borderId="10" xfId="0" applyFont="1" applyFill="1" applyBorder="1" applyAlignment="1">
      <alignment horizontal="center" vertical="center"/>
    </xf>
    <xf numFmtId="0" fontId="11" fillId="6" borderId="30" xfId="0" applyFont="1" applyFill="1" applyBorder="1"/>
    <xf numFmtId="0" fontId="0" fillId="11" borderId="29" xfId="0" applyFill="1" applyBorder="1"/>
    <xf numFmtId="0" fontId="21" fillId="6" borderId="3" xfId="0" applyFont="1" applyFill="1" applyBorder="1"/>
    <xf numFmtId="0" fontId="11" fillId="0" borderId="7" xfId="0" applyFont="1" applyBorder="1" applyAlignment="1">
      <alignment vertical="center"/>
    </xf>
    <xf numFmtId="0" fontId="10" fillId="6" borderId="20" xfId="0" applyFont="1" applyFill="1" applyBorder="1" applyAlignment="1">
      <alignment vertical="center" wrapText="1"/>
    </xf>
    <xf numFmtId="0" fontId="11" fillId="6" borderId="20" xfId="0" applyFont="1" applyFill="1" applyBorder="1"/>
    <xf numFmtId="0" fontId="10" fillId="6" borderId="10" xfId="0" applyFont="1" applyFill="1" applyBorder="1" applyAlignment="1">
      <alignment vertical="center"/>
    </xf>
    <xf numFmtId="0" fontId="10" fillId="6" borderId="10" xfId="0" applyFont="1" applyFill="1" applyBorder="1" applyAlignment="1">
      <alignment vertical="top" wrapText="1"/>
    </xf>
    <xf numFmtId="0" fontId="11" fillId="6" borderId="10" xfId="0" applyFont="1" applyFill="1" applyBorder="1"/>
    <xf numFmtId="0" fontId="7" fillId="4" borderId="0" xfId="0" applyFont="1" applyFill="1" applyAlignment="1">
      <alignment horizontal="center" vertical="center"/>
    </xf>
    <xf numFmtId="0" fontId="12" fillId="6" borderId="3" xfId="0" applyFont="1" applyFill="1" applyBorder="1" applyAlignment="1">
      <alignment vertical="center"/>
    </xf>
    <xf numFmtId="0" fontId="11" fillId="6" borderId="4" xfId="0" applyFont="1" applyFill="1" applyBorder="1" applyAlignment="1">
      <alignment horizontal="center" vertical="center"/>
    </xf>
    <xf numFmtId="0" fontId="12" fillId="6" borderId="4" xfId="0" applyFont="1" applyFill="1" applyBorder="1" applyAlignment="1">
      <alignment vertical="center"/>
    </xf>
    <xf numFmtId="0" fontId="24" fillId="6" borderId="3" xfId="0" applyFont="1" applyFill="1" applyBorder="1" applyAlignment="1">
      <alignment vertical="center"/>
    </xf>
    <xf numFmtId="0" fontId="11" fillId="6" borderId="3" xfId="0" applyFont="1" applyFill="1" applyBorder="1" applyAlignment="1">
      <alignment horizontal="center" vertical="top"/>
    </xf>
    <xf numFmtId="0" fontId="11" fillId="6" borderId="4" xfId="0" applyFont="1" applyFill="1" applyBorder="1" applyAlignment="1">
      <alignment horizontal="center" vertical="top"/>
    </xf>
    <xf numFmtId="0" fontId="11" fillId="6" borderId="3" xfId="0" applyFont="1" applyFill="1" applyBorder="1" applyAlignment="1">
      <alignment horizontal="center" vertical="center"/>
    </xf>
    <xf numFmtId="0" fontId="15" fillId="6" borderId="3" xfId="0" applyFont="1" applyFill="1" applyBorder="1" applyAlignment="1">
      <alignment vertical="center"/>
    </xf>
    <xf numFmtId="0" fontId="21" fillId="6" borderId="3" xfId="0" applyFont="1" applyFill="1" applyBorder="1" applyAlignment="1">
      <alignment vertical="center"/>
    </xf>
    <xf numFmtId="0" fontId="10" fillId="6" borderId="3" xfId="0" applyFont="1" applyFill="1" applyBorder="1" applyAlignment="1">
      <alignment vertical="center" wrapText="1"/>
    </xf>
    <xf numFmtId="0" fontId="10" fillId="6" borderId="4" xfId="0" applyFont="1" applyFill="1" applyBorder="1" applyAlignment="1">
      <alignment horizontal="left" vertical="top" wrapText="1"/>
    </xf>
    <xf numFmtId="0" fontId="13" fillId="0" borderId="4" xfId="0" applyFont="1" applyBorder="1" applyAlignment="1">
      <alignment horizontal="left" vertical="top"/>
    </xf>
    <xf numFmtId="0" fontId="13" fillId="0" borderId="12" xfId="0" applyFont="1" applyBorder="1" applyAlignment="1">
      <alignment horizontal="left" vertical="top"/>
    </xf>
    <xf numFmtId="0" fontId="10" fillId="6" borderId="7" xfId="0" applyFont="1" applyFill="1" applyBorder="1" applyAlignment="1">
      <alignment horizontal="left" vertical="top" wrapText="1"/>
    </xf>
    <xf numFmtId="0" fontId="13" fillId="0" borderId="7" xfId="0" applyFont="1" applyBorder="1" applyAlignment="1">
      <alignment horizontal="left" vertical="top"/>
    </xf>
    <xf numFmtId="0" fontId="13" fillId="0" borderId="20" xfId="0" applyFont="1" applyBorder="1" applyAlignment="1">
      <alignment horizontal="left" vertical="top"/>
    </xf>
    <xf numFmtId="0" fontId="21" fillId="6" borderId="3" xfId="0" applyFont="1" applyFill="1" applyBorder="1" applyAlignment="1">
      <alignment horizontal="left" vertical="top" wrapText="1"/>
    </xf>
    <xf numFmtId="0" fontId="14" fillId="6" borderId="3" xfId="0" applyFont="1" applyFill="1" applyBorder="1" applyAlignment="1">
      <alignment horizontal="center" vertical="center"/>
    </xf>
    <xf numFmtId="0" fontId="21" fillId="6" borderId="9" xfId="0" applyFont="1" applyFill="1" applyBorder="1" applyAlignment="1">
      <alignment horizontal="left" vertical="top" wrapText="1"/>
    </xf>
    <xf numFmtId="0" fontId="11" fillId="0" borderId="5" xfId="0" applyFont="1" applyBorder="1" applyAlignment="1">
      <alignment vertical="center"/>
    </xf>
    <xf numFmtId="0" fontId="10" fillId="6" borderId="7" xfId="0" applyFont="1" applyFill="1" applyBorder="1" applyAlignment="1">
      <alignment vertical="center" wrapText="1"/>
    </xf>
    <xf numFmtId="0" fontId="13" fillId="0" borderId="23" xfId="0" applyFont="1" applyBorder="1" applyAlignment="1">
      <alignment horizontal="left" vertical="top"/>
    </xf>
    <xf numFmtId="0" fontId="10" fillId="6" borderId="9" xfId="0" applyFont="1" applyFill="1" applyBorder="1" applyAlignment="1">
      <alignment horizontal="left" vertical="top" wrapText="1"/>
    </xf>
    <xf numFmtId="0" fontId="10" fillId="6" borderId="31" xfId="0" applyFont="1" applyFill="1" applyBorder="1" applyAlignment="1">
      <alignment horizontal="left" vertical="top" wrapText="1"/>
    </xf>
    <xf numFmtId="0" fontId="21" fillId="6" borderId="3" xfId="0" applyFont="1" applyFill="1" applyBorder="1" applyAlignment="1">
      <alignment vertical="center" wrapText="1"/>
    </xf>
    <xf numFmtId="0" fontId="21" fillId="6" borderId="4" xfId="0" applyFont="1" applyFill="1" applyBorder="1" applyAlignment="1">
      <alignment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23" fillId="6" borderId="3" xfId="0" applyFont="1" applyFill="1" applyBorder="1" applyAlignment="1">
      <alignment horizontal="left" vertical="center"/>
    </xf>
    <xf numFmtId="0" fontId="12" fillId="6" borderId="3" xfId="0" applyFont="1" applyFill="1" applyBorder="1" applyAlignment="1">
      <alignment vertical="center" wrapText="1"/>
    </xf>
    <xf numFmtId="0" fontId="31" fillId="6" borderId="3" xfId="0" applyFont="1" applyFill="1" applyBorder="1" applyAlignment="1">
      <alignment vertical="center"/>
    </xf>
    <xf numFmtId="0" fontId="17" fillId="6" borderId="5" xfId="0" applyFont="1" applyFill="1" applyBorder="1" applyAlignment="1">
      <alignment vertical="center" wrapText="1"/>
    </xf>
    <xf numFmtId="0" fontId="23" fillId="6" borderId="3" xfId="0" applyFont="1" applyFill="1" applyBorder="1" applyAlignment="1">
      <alignment horizontal="left"/>
    </xf>
    <xf numFmtId="0" fontId="16" fillId="6" borderId="3" xfId="0" applyFont="1" applyFill="1" applyBorder="1" applyAlignment="1">
      <alignment horizontal="center" vertical="top"/>
    </xf>
    <xf numFmtId="0" fontId="11" fillId="6" borderId="1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7" xfId="0" applyFont="1" applyFill="1" applyBorder="1" applyAlignment="1">
      <alignment horizontal="left" vertical="center" wrapText="1"/>
    </xf>
    <xf numFmtId="0" fontId="11" fillId="6" borderId="17" xfId="0" applyFont="1" applyFill="1" applyBorder="1" applyAlignment="1">
      <alignment horizontal="center" vertical="center" wrapText="1"/>
    </xf>
    <xf numFmtId="0" fontId="11" fillId="6" borderId="9" xfId="0" applyFont="1" applyFill="1" applyBorder="1" applyAlignment="1">
      <alignment horizontal="center" vertical="center"/>
    </xf>
    <xf numFmtId="0" fontId="10" fillId="6" borderId="4"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4" fillId="6" borderId="7" xfId="0" applyFont="1" applyFill="1" applyBorder="1" applyAlignment="1">
      <alignment horizontal="center" vertical="center"/>
    </xf>
    <xf numFmtId="0" fontId="11" fillId="6" borderId="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25" fillId="6" borderId="3" xfId="0" applyFont="1" applyFill="1" applyBorder="1" applyAlignment="1">
      <alignment horizontal="center" vertical="center"/>
    </xf>
    <xf numFmtId="0" fontId="15" fillId="6" borderId="3" xfId="0" applyFont="1" applyFill="1" applyBorder="1" applyAlignment="1">
      <alignment vertical="center" wrapText="1"/>
    </xf>
    <xf numFmtId="0" fontId="12" fillId="6" borderId="3" xfId="0" applyFont="1" applyFill="1" applyBorder="1" applyAlignment="1">
      <alignment horizontal="center" vertical="center"/>
    </xf>
    <xf numFmtId="0" fontId="14" fillId="6" borderId="3" xfId="0" applyFont="1" applyFill="1" applyBorder="1" applyAlignment="1">
      <alignment horizontal="center" vertical="top"/>
    </xf>
    <xf numFmtId="0" fontId="23" fillId="6" borderId="3" xfId="0" applyFont="1" applyFill="1" applyBorder="1" applyAlignment="1">
      <alignment vertical="top" wrapText="1"/>
    </xf>
    <xf numFmtId="0" fontId="14" fillId="6" borderId="3" xfId="0" applyFont="1" applyFill="1" applyBorder="1" applyAlignment="1">
      <alignment vertical="top" wrapText="1"/>
    </xf>
    <xf numFmtId="0" fontId="23" fillId="6" borderId="3" xfId="0" applyFont="1" applyFill="1" applyBorder="1" applyAlignment="1">
      <alignment horizontal="center" vertical="center" wrapText="1"/>
    </xf>
    <xf numFmtId="0" fontId="16" fillId="6" borderId="3" xfId="0" applyFont="1" applyFill="1" applyBorder="1" applyAlignment="1">
      <alignment vertical="top" wrapText="1"/>
    </xf>
    <xf numFmtId="0" fontId="17" fillId="6" borderId="3" xfId="0" applyFont="1" applyFill="1" applyBorder="1" applyAlignment="1">
      <alignment vertical="center" wrapText="1"/>
    </xf>
    <xf numFmtId="0" fontId="17" fillId="6" borderId="3" xfId="0" applyFont="1" applyFill="1" applyBorder="1" applyAlignment="1">
      <alignment vertical="top" wrapText="1"/>
    </xf>
    <xf numFmtId="0" fontId="23" fillId="6" borderId="7" xfId="0" applyFont="1" applyFill="1" applyBorder="1" applyAlignment="1">
      <alignment horizontal="left" vertical="center"/>
    </xf>
    <xf numFmtId="0" fontId="12" fillId="6" borderId="4" xfId="0" applyFont="1" applyFill="1" applyBorder="1" applyAlignment="1">
      <alignment vertical="center" wrapText="1"/>
    </xf>
    <xf numFmtId="0" fontId="12" fillId="6" borderId="7" xfId="0" applyFont="1" applyFill="1" applyBorder="1" applyAlignment="1">
      <alignment vertical="center"/>
    </xf>
    <xf numFmtId="0" fontId="10"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3" fillId="0" borderId="4" xfId="0" applyFont="1" applyBorder="1" applyAlignment="1">
      <alignment horizontal="center" vertical="center"/>
    </xf>
    <xf numFmtId="0" fontId="13" fillId="0" borderId="23" xfId="0" applyFont="1" applyBorder="1" applyAlignment="1">
      <alignment horizontal="center" vertical="center"/>
    </xf>
    <xf numFmtId="0" fontId="17" fillId="6" borderId="3"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0" fillId="0" borderId="27" xfId="0" applyBorder="1" applyAlignment="1">
      <alignment horizontal="left" vertical="top"/>
    </xf>
    <xf numFmtId="0" fontId="11" fillId="6" borderId="3" xfId="0" applyFont="1" applyFill="1" applyBorder="1" applyAlignment="1">
      <alignment horizontal="center" wrapText="1"/>
    </xf>
    <xf numFmtId="0" fontId="16" fillId="6" borderId="3" xfId="0" applyFont="1" applyFill="1" applyBorder="1" applyAlignment="1">
      <alignment horizontal="center" vertical="center"/>
    </xf>
    <xf numFmtId="0" fontId="10" fillId="6" borderId="3" xfId="0" applyFont="1" applyFill="1" applyBorder="1" applyAlignment="1">
      <alignment horizontal="center" wrapText="1"/>
    </xf>
    <xf numFmtId="0" fontId="11" fillId="6" borderId="5" xfId="0" applyFont="1" applyFill="1" applyBorder="1" applyAlignment="1">
      <alignment horizontal="center" wrapText="1"/>
    </xf>
    <xf numFmtId="0" fontId="11" fillId="6" borderId="3" xfId="0" applyFont="1" applyFill="1" applyBorder="1" applyAlignment="1">
      <alignment horizontal="left" vertical="center" wrapText="1"/>
    </xf>
    <xf numFmtId="0" fontId="15" fillId="6" borderId="4" xfId="0" applyFont="1" applyFill="1" applyBorder="1" applyAlignment="1">
      <alignment horizontal="center" vertical="center"/>
    </xf>
    <xf numFmtId="0" fontId="16" fillId="6" borderId="4" xfId="0" applyFont="1" applyFill="1" applyBorder="1" applyAlignment="1">
      <alignment horizontal="center" vertical="center" wrapText="1"/>
    </xf>
    <xf numFmtId="0" fontId="13" fillId="0" borderId="4" xfId="0" applyFont="1" applyBorder="1" applyAlignment="1">
      <alignment vertical="center"/>
    </xf>
    <xf numFmtId="0" fontId="13" fillId="0" borderId="23" xfId="0" applyFont="1" applyBorder="1" applyAlignment="1">
      <alignment vertical="center"/>
    </xf>
    <xf numFmtId="0" fontId="12" fillId="6" borderId="9" xfId="0" applyFont="1" applyFill="1" applyBorder="1" applyAlignment="1">
      <alignment horizontal="center" vertical="center"/>
    </xf>
    <xf numFmtId="0" fontId="11" fillId="6" borderId="9" xfId="0" applyFont="1" applyFill="1" applyBorder="1" applyAlignment="1">
      <alignment horizontal="center" vertical="center" wrapText="1"/>
    </xf>
    <xf numFmtId="0" fontId="16" fillId="6" borderId="11" xfId="0" applyFont="1" applyFill="1" applyBorder="1" applyAlignment="1">
      <alignment horizontal="center" vertical="center"/>
    </xf>
    <xf numFmtId="0" fontId="15" fillId="6" borderId="9" xfId="0" applyFont="1" applyFill="1" applyBorder="1" applyAlignment="1">
      <alignment horizontal="center" vertical="center"/>
    </xf>
    <xf numFmtId="0" fontId="16" fillId="6" borderId="9" xfId="0" applyFont="1" applyFill="1" applyBorder="1" applyAlignment="1">
      <alignment horizontal="center" vertical="center" wrapText="1"/>
    </xf>
    <xf numFmtId="0" fontId="17" fillId="6" borderId="3" xfId="0" applyFont="1" applyFill="1" applyBorder="1" applyAlignment="1">
      <alignment horizontal="center" vertical="center"/>
    </xf>
    <xf numFmtId="0" fontId="12" fillId="6" borderId="3" xfId="0" applyFont="1" applyFill="1" applyBorder="1" applyAlignment="1">
      <alignment vertical="top" wrapText="1"/>
    </xf>
    <xf numFmtId="0" fontId="12" fillId="6" borderId="4" xfId="0" applyFont="1" applyFill="1" applyBorder="1" applyAlignment="1">
      <alignment vertical="top" wrapText="1"/>
    </xf>
    <xf numFmtId="0" fontId="12" fillId="6" borderId="23" xfId="0" applyFont="1" applyFill="1" applyBorder="1" applyAlignment="1">
      <alignment vertical="top" wrapText="1"/>
    </xf>
    <xf numFmtId="0" fontId="15" fillId="6" borderId="4" xfId="0" applyFont="1" applyFill="1" applyBorder="1" applyAlignment="1">
      <alignment vertical="center" wrapText="1"/>
    </xf>
    <xf numFmtId="0" fontId="15" fillId="6" borderId="9" xfId="0" applyFont="1" applyFill="1" applyBorder="1" applyAlignment="1">
      <alignment vertical="center" wrapText="1"/>
    </xf>
    <xf numFmtId="0" fontId="17" fillId="6" borderId="4" xfId="0" applyFont="1" applyFill="1" applyBorder="1" applyAlignment="1">
      <alignment horizontal="center" vertical="center"/>
    </xf>
    <xf numFmtId="0" fontId="15" fillId="6" borderId="3" xfId="0" applyFont="1" applyFill="1" applyBorder="1" applyAlignment="1">
      <alignment horizontal="center" vertical="center"/>
    </xf>
    <xf numFmtId="0" fontId="21" fillId="6" borderId="3" xfId="0" applyFont="1" applyFill="1" applyBorder="1" applyAlignment="1">
      <alignment vertical="top" wrapText="1"/>
    </xf>
    <xf numFmtId="0" fontId="15" fillId="6" borderId="3" xfId="0" applyFont="1" applyFill="1" applyBorder="1" applyAlignment="1">
      <alignment vertical="top" wrapText="1"/>
    </xf>
    <xf numFmtId="0" fontId="12" fillId="6" borderId="4" xfId="0" applyFont="1" applyFill="1" applyBorder="1" applyAlignment="1">
      <alignment horizontal="center" vertical="center"/>
    </xf>
    <xf numFmtId="0" fontId="11" fillId="6" borderId="3" xfId="0" applyFont="1" applyFill="1" applyBorder="1" applyAlignment="1">
      <alignment horizontal="left" vertical="top" wrapText="1"/>
    </xf>
    <xf numFmtId="0" fontId="29" fillId="5" borderId="1" xfId="0" applyFont="1" applyFill="1" applyBorder="1" applyAlignment="1">
      <alignment vertical="top" wrapText="1"/>
    </xf>
    <xf numFmtId="0" fontId="21" fillId="6" borderId="1" xfId="0" applyFont="1" applyFill="1" applyBorder="1" applyAlignment="1">
      <alignment vertical="top" wrapText="1"/>
    </xf>
    <xf numFmtId="0" fontId="21" fillId="6" borderId="11" xfId="0" applyFont="1" applyFill="1" applyBorder="1" applyAlignment="1">
      <alignment vertical="top" wrapText="1"/>
    </xf>
    <xf numFmtId="0" fontId="10" fillId="6" borderId="7" xfId="0" applyFont="1" applyFill="1" applyBorder="1" applyAlignment="1">
      <alignment vertical="top" wrapText="1"/>
    </xf>
    <xf numFmtId="0" fontId="0" fillId="11" borderId="0" xfId="0" applyFill="1" applyAlignment="1">
      <alignment vertical="top"/>
    </xf>
    <xf numFmtId="0" fontId="0" fillId="0" borderId="0" xfId="0" applyAlignment="1">
      <alignment vertical="top"/>
    </xf>
    <xf numFmtId="0" fontId="13" fillId="0" borderId="4" xfId="0" applyFont="1" applyBorder="1" applyAlignment="1">
      <alignment wrapText="1"/>
    </xf>
    <xf numFmtId="0" fontId="13" fillId="0" borderId="23" xfId="0" applyFont="1" applyBorder="1" applyAlignment="1">
      <alignment wrapText="1"/>
    </xf>
    <xf numFmtId="0" fontId="24" fillId="6" borderId="3" xfId="0" applyFont="1" applyFill="1" applyBorder="1" applyAlignment="1">
      <alignment vertical="center" wrapText="1"/>
    </xf>
    <xf numFmtId="0" fontId="0" fillId="11" borderId="0" xfId="0" applyFill="1" applyAlignment="1">
      <alignment wrapText="1"/>
    </xf>
    <xf numFmtId="0" fontId="13" fillId="0" borderId="4" xfId="0" applyFont="1" applyBorder="1" applyAlignment="1">
      <alignment vertical="top" wrapText="1"/>
    </xf>
    <xf numFmtId="0" fontId="13" fillId="0" borderId="23" xfId="0" applyFont="1" applyBorder="1" applyAlignment="1">
      <alignment vertical="top" wrapText="1"/>
    </xf>
    <xf numFmtId="0" fontId="23" fillId="6" borderId="0" xfId="0" applyFont="1" applyFill="1" applyAlignment="1">
      <alignment horizontal="left" wrapText="1"/>
    </xf>
    <xf numFmtId="0" fontId="52" fillId="0" borderId="0" xfId="0" applyFont="1"/>
    <xf numFmtId="0" fontId="11" fillId="14" borderId="23" xfId="0" applyFont="1" applyFill="1" applyBorder="1" applyAlignment="1">
      <alignment horizontal="center" vertical="center"/>
    </xf>
    <xf numFmtId="0" fontId="11" fillId="14" borderId="1" xfId="0" applyFont="1" applyFill="1" applyBorder="1" applyAlignment="1">
      <alignment horizontal="center" vertical="center"/>
    </xf>
    <xf numFmtId="0" fontId="13" fillId="0" borderId="4" xfId="0" applyFont="1" applyBorder="1" applyAlignment="1"/>
    <xf numFmtId="0" fontId="13" fillId="0" borderId="23" xfId="0" applyFont="1" applyBorder="1" applyAlignment="1"/>
    <xf numFmtId="0" fontId="11" fillId="6" borderId="23" xfId="0" applyFont="1" applyFill="1" applyBorder="1" applyAlignment="1">
      <alignment horizontal="center" vertical="center"/>
    </xf>
    <xf numFmtId="0" fontId="21" fillId="6" borderId="4" xfId="0" applyFont="1" applyFill="1" applyBorder="1" applyAlignment="1">
      <alignment vertical="center"/>
    </xf>
    <xf numFmtId="0" fontId="52" fillId="11" borderId="0" xfId="0" applyFont="1" applyFill="1"/>
    <xf numFmtId="0" fontId="0" fillId="11" borderId="0" xfId="0" applyFont="1" applyFill="1" applyAlignment="1">
      <alignment horizontal="center"/>
    </xf>
    <xf numFmtId="0" fontId="0" fillId="0" borderId="0" xfId="0" applyFont="1" applyAlignment="1">
      <alignment horizontal="center"/>
    </xf>
    <xf numFmtId="0" fontId="0" fillId="6" borderId="1" xfId="0" applyFont="1" applyFill="1" applyBorder="1" applyAlignment="1">
      <alignment horizontal="center" vertical="center"/>
    </xf>
    <xf numFmtId="0" fontId="11" fillId="6" borderId="32" xfId="0" applyFont="1" applyFill="1" applyBorder="1" applyAlignment="1">
      <alignment horizontal="center" vertical="center" wrapText="1"/>
    </xf>
    <xf numFmtId="0" fontId="0" fillId="0" borderId="0" xfId="0" applyAlignment="1"/>
    <xf numFmtId="0" fontId="11" fillId="6" borderId="7" xfId="0" applyFont="1" applyFill="1" applyBorder="1" applyAlignment="1"/>
    <xf numFmtId="0" fontId="13" fillId="0" borderId="7" xfId="0" applyFont="1" applyBorder="1" applyAlignment="1"/>
    <xf numFmtId="0" fontId="13" fillId="0" borderId="8" xfId="0" applyFont="1" applyBorder="1" applyAlignment="1"/>
    <xf numFmtId="0" fontId="11" fillId="6" borderId="3" xfId="0" applyFont="1" applyFill="1" applyBorder="1" applyAlignment="1"/>
    <xf numFmtId="0" fontId="12" fillId="6" borderId="3" xfId="0" applyFont="1" applyFill="1" applyBorder="1" applyAlignment="1"/>
    <xf numFmtId="0" fontId="13" fillId="0" borderId="12" xfId="0" applyFont="1" applyBorder="1" applyAlignment="1"/>
    <xf numFmtId="0" fontId="13" fillId="0" borderId="16" xfId="0" applyFont="1" applyBorder="1" applyAlignment="1"/>
    <xf numFmtId="0" fontId="13" fillId="0" borderId="18" xfId="0" applyFont="1" applyBorder="1" applyAlignment="1"/>
    <xf numFmtId="0" fontId="13" fillId="0" borderId="19" xfId="0" applyFont="1" applyBorder="1" applyAlignment="1"/>
    <xf numFmtId="0" fontId="13" fillId="0" borderId="20" xfId="0" applyFont="1" applyBorder="1" applyAlignment="1"/>
    <xf numFmtId="0" fontId="13" fillId="0" borderId="13" xfId="0" applyFont="1" applyBorder="1" applyAlignment="1"/>
    <xf numFmtId="0" fontId="13" fillId="0" borderId="24" xfId="0" applyFont="1" applyBorder="1" applyAlignment="1"/>
    <xf numFmtId="0" fontId="0" fillId="0" borderId="1" xfId="0" applyBorder="1" applyAlignment="1"/>
    <xf numFmtId="0" fontId="13" fillId="0" borderId="33" xfId="0" applyFont="1" applyBorder="1" applyAlignment="1"/>
    <xf numFmtId="0" fontId="14" fillId="0" borderId="4" xfId="0" applyFont="1" applyBorder="1" applyAlignment="1"/>
    <xf numFmtId="0" fontId="14" fillId="0" borderId="23" xfId="0" applyFont="1" applyBorder="1" applyAlignment="1"/>
    <xf numFmtId="0" fontId="12" fillId="6" borderId="4" xfId="0" applyFont="1" applyFill="1" applyBorder="1" applyAlignment="1"/>
  </cellXfs>
  <cellStyles count="2">
    <cellStyle name="Hyperlink" xfId="1" builtinId="8"/>
    <cellStyle name="Normal" xfId="0" builtinId="0"/>
  </cellStyles>
  <dxfs count="31">
    <dxf>
      <fill>
        <patternFill patternType="solid">
          <bgColor theme="1" tint="0.499984740745262"/>
        </patternFill>
      </fill>
    </dxf>
    <dxf>
      <font>
        <color rgb="FF9C0006"/>
      </font>
      <fill>
        <patternFill>
          <bgColor rgb="FFFFC7CE"/>
        </patternFill>
      </fill>
    </dxf>
    <dxf>
      <fill>
        <patternFill patternType="solid">
          <bgColor theme="1" tint="0.499984740745262"/>
        </patternFill>
      </fill>
    </dxf>
    <dxf>
      <font>
        <color rgb="FF9C0006"/>
      </font>
      <fill>
        <patternFill>
          <bgColor rgb="FFFFC7CE"/>
        </patternFill>
      </fill>
    </dxf>
    <dxf>
      <font>
        <color rgb="FF9C0006"/>
      </font>
      <fill>
        <patternFill>
          <bgColor rgb="FFFFC7CE"/>
        </patternFill>
      </fill>
    </dxf>
    <dxf>
      <font>
        <b/>
        <i val="0"/>
        <color theme="5"/>
      </font>
      <fill>
        <patternFill patternType="solid">
          <bgColor rgb="FFFEF2CB"/>
        </patternFill>
      </fill>
    </dxf>
    <dxf>
      <font>
        <b/>
        <i val="0"/>
        <color rgb="FF9C0006"/>
      </font>
      <fill>
        <patternFill patternType="solid">
          <bgColor rgb="FFFEF2CB"/>
        </patternFill>
      </fill>
    </dxf>
    <dxf>
      <font>
        <b/>
        <i val="0"/>
        <color rgb="FF006100"/>
      </font>
      <fill>
        <patternFill patternType="solid">
          <bgColor rgb="FFFEF2CB"/>
        </patternFill>
      </fill>
    </dxf>
    <dxf>
      <font>
        <color theme="0" tint="-0.34998626667073579"/>
      </font>
      <fill>
        <patternFill patternType="solid">
          <bgColor theme="0" tint="-0.34998626667073579"/>
        </patternFill>
      </fill>
    </dxf>
    <dxf>
      <font>
        <color rgb="FF9C5700"/>
      </font>
    </dxf>
    <dxf>
      <font>
        <color rgb="FF9C0006"/>
      </font>
    </dxf>
    <dxf>
      <font>
        <color rgb="FF006100"/>
      </font>
    </dxf>
    <dxf>
      <font>
        <color theme="1"/>
      </font>
      <fill>
        <patternFill patternType="solid">
          <bgColor theme="0" tint="-0.34998626667073579"/>
        </patternFill>
      </fill>
    </dxf>
    <dxf>
      <font>
        <color rgb="FF9C5700"/>
      </font>
      <fill>
        <patternFill>
          <bgColor rgb="FFFFEB9C"/>
        </patternFill>
      </fill>
    </dxf>
    <dxf>
      <font>
        <color rgb="FF9C0006"/>
      </font>
    </dxf>
    <dxf>
      <font>
        <color rgb="FF006100"/>
      </font>
    </dxf>
    <dxf>
      <font>
        <b/>
        <i val="0"/>
        <color rgb="FF9C0006"/>
      </font>
    </dxf>
    <dxf>
      <font>
        <b/>
        <i val="0"/>
        <color rgb="FF006100"/>
      </font>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colors>
    <mruColors>
      <color rgb="FFD64247"/>
      <color rgb="FFFEF2CB"/>
      <color rgb="FF654F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2352675</xdr:colOff>
      <xdr:row>0</xdr:row>
      <xdr:rowOff>5400675</xdr:rowOff>
    </xdr:from>
    <xdr:ext cx="11087100" cy="6905625"/>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3</xdr:row>
      <xdr:rowOff>0</xdr:rowOff>
    </xdr:from>
    <xdr:to>
      <xdr:col>10</xdr:col>
      <xdr:colOff>352425</xdr:colOff>
      <xdr:row>7</xdr:row>
      <xdr:rowOff>209550</xdr:rowOff>
    </xdr:to>
    <xdr:pic>
      <xdr:nvPicPr>
        <xdr:cNvPr id="2" name="Picture 1">
          <a:extLst>
            <a:ext uri="{FF2B5EF4-FFF2-40B4-BE49-F238E27FC236}">
              <a16:creationId xmlns:a16="http://schemas.microsoft.com/office/drawing/2014/main" id="{F070C9AF-D38D-F182-2207-8A86E269B63A}"/>
            </a:ext>
          </a:extLst>
        </xdr:cNvPr>
        <xdr:cNvPicPr>
          <a:picLocks noChangeAspect="1"/>
        </xdr:cNvPicPr>
      </xdr:nvPicPr>
      <xdr:blipFill>
        <a:blip xmlns:r="http://schemas.openxmlformats.org/officeDocument/2006/relationships" r:embed="rId1"/>
        <a:stretch>
          <a:fillRect/>
        </a:stretch>
      </xdr:blipFill>
      <xdr:spPr>
        <a:xfrm>
          <a:off x="15763875" y="771525"/>
          <a:ext cx="4562475" cy="1752600"/>
        </a:xfrm>
        <a:prstGeom prst="rect">
          <a:avLst/>
        </a:prstGeom>
      </xdr:spPr>
    </xdr:pic>
    <xdr:clientData/>
  </xdr:twoCellAnchor>
  <xdr:twoCellAnchor editAs="oneCell">
    <xdr:from>
      <xdr:col>8</xdr:col>
      <xdr:colOff>0</xdr:colOff>
      <xdr:row>44</xdr:row>
      <xdr:rowOff>0</xdr:rowOff>
    </xdr:from>
    <xdr:to>
      <xdr:col>10</xdr:col>
      <xdr:colOff>361950</xdr:colOff>
      <xdr:row>51</xdr:row>
      <xdr:rowOff>238125</xdr:rowOff>
    </xdr:to>
    <xdr:pic>
      <xdr:nvPicPr>
        <xdr:cNvPr id="3" name="Picture 2">
          <a:extLst>
            <a:ext uri="{FF2B5EF4-FFF2-40B4-BE49-F238E27FC236}">
              <a16:creationId xmlns:a16="http://schemas.microsoft.com/office/drawing/2014/main" id="{DABCAB03-DDFE-2AEF-84F3-205F637AA1B7}"/>
            </a:ext>
            <a:ext uri="{147F2762-F138-4A5C-976F-8EAC2B608ADB}">
              <a16:predDERef xmlns:a16="http://schemas.microsoft.com/office/drawing/2014/main" pred="{F070C9AF-D38D-F182-2207-8A86E269B63A}"/>
            </a:ext>
          </a:extLst>
        </xdr:cNvPr>
        <xdr:cNvPicPr>
          <a:picLocks noChangeAspect="1"/>
        </xdr:cNvPicPr>
      </xdr:nvPicPr>
      <xdr:blipFill>
        <a:blip xmlns:r="http://schemas.openxmlformats.org/officeDocument/2006/relationships" r:embed="rId2"/>
        <a:stretch>
          <a:fillRect/>
        </a:stretch>
      </xdr:blipFill>
      <xdr:spPr>
        <a:xfrm>
          <a:off x="15763875" y="15211425"/>
          <a:ext cx="4572000" cy="1571625"/>
        </a:xfrm>
        <a:prstGeom prst="rect">
          <a:avLst/>
        </a:prstGeom>
      </xdr:spPr>
    </xdr:pic>
    <xdr:clientData/>
  </xdr:twoCellAnchor>
  <xdr:twoCellAnchor editAs="oneCell">
    <xdr:from>
      <xdr:col>8</xdr:col>
      <xdr:colOff>0</xdr:colOff>
      <xdr:row>52</xdr:row>
      <xdr:rowOff>0</xdr:rowOff>
    </xdr:from>
    <xdr:to>
      <xdr:col>10</xdr:col>
      <xdr:colOff>361950</xdr:colOff>
      <xdr:row>55</xdr:row>
      <xdr:rowOff>104775</xdr:rowOff>
    </xdr:to>
    <xdr:pic>
      <xdr:nvPicPr>
        <xdr:cNvPr id="4" name="Picture 3">
          <a:extLst>
            <a:ext uri="{FF2B5EF4-FFF2-40B4-BE49-F238E27FC236}">
              <a16:creationId xmlns:a16="http://schemas.microsoft.com/office/drawing/2014/main" id="{43DF9507-7671-B36B-518C-9C91CBD38175}"/>
            </a:ext>
            <a:ext uri="{147F2762-F138-4A5C-976F-8EAC2B608ADB}">
              <a16:predDERef xmlns:a16="http://schemas.microsoft.com/office/drawing/2014/main" pred="{DABCAB03-DDFE-2AEF-84F3-205F637AA1B7}"/>
            </a:ext>
          </a:extLst>
        </xdr:cNvPr>
        <xdr:cNvPicPr>
          <a:picLocks noChangeAspect="1"/>
        </xdr:cNvPicPr>
      </xdr:nvPicPr>
      <xdr:blipFill>
        <a:blip xmlns:r="http://schemas.openxmlformats.org/officeDocument/2006/relationships" r:embed="rId3"/>
        <a:stretch>
          <a:fillRect/>
        </a:stretch>
      </xdr:blipFill>
      <xdr:spPr>
        <a:xfrm>
          <a:off x="15763875" y="16935450"/>
          <a:ext cx="4572000" cy="87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238125</xdr:colOff>
      <xdr:row>12</xdr:row>
      <xdr:rowOff>9525</xdr:rowOff>
    </xdr:from>
    <xdr:to>
      <xdr:col>13</xdr:col>
      <xdr:colOff>952500</xdr:colOff>
      <xdr:row>18</xdr:row>
      <xdr:rowOff>295275</xdr:rowOff>
    </xdr:to>
    <xdr:pic>
      <xdr:nvPicPr>
        <xdr:cNvPr id="2" name="Picture 1">
          <a:extLst>
            <a:ext uri="{FF2B5EF4-FFF2-40B4-BE49-F238E27FC236}">
              <a16:creationId xmlns:a16="http://schemas.microsoft.com/office/drawing/2014/main" id="{17288278-ABF3-9CDC-C5BC-412B8CD2F9D9}"/>
            </a:ext>
          </a:extLst>
        </xdr:cNvPr>
        <xdr:cNvPicPr>
          <a:picLocks noChangeAspect="1"/>
        </xdr:cNvPicPr>
      </xdr:nvPicPr>
      <xdr:blipFill>
        <a:blip xmlns:r="http://schemas.openxmlformats.org/officeDocument/2006/relationships" r:embed="rId1"/>
        <a:stretch>
          <a:fillRect/>
        </a:stretch>
      </xdr:blipFill>
      <xdr:spPr>
        <a:xfrm>
          <a:off x="16773525" y="12411075"/>
          <a:ext cx="4562475" cy="1819275"/>
        </a:xfrm>
        <a:prstGeom prst="rect">
          <a:avLst/>
        </a:prstGeom>
      </xdr:spPr>
    </xdr:pic>
    <xdr:clientData/>
  </xdr:twoCellAnchor>
  <xdr:twoCellAnchor editAs="oneCell">
    <xdr:from>
      <xdr:col>9</xdr:col>
      <xdr:colOff>0</xdr:colOff>
      <xdr:row>22</xdr:row>
      <xdr:rowOff>0</xdr:rowOff>
    </xdr:from>
    <xdr:to>
      <xdr:col>13</xdr:col>
      <xdr:colOff>723900</xdr:colOff>
      <xdr:row>25</xdr:row>
      <xdr:rowOff>1419225</xdr:rowOff>
    </xdr:to>
    <xdr:pic>
      <xdr:nvPicPr>
        <xdr:cNvPr id="3" name="Picture 2">
          <a:extLst>
            <a:ext uri="{FF2B5EF4-FFF2-40B4-BE49-F238E27FC236}">
              <a16:creationId xmlns:a16="http://schemas.microsoft.com/office/drawing/2014/main" id="{5FE745EE-308A-A2EB-FD72-1E9056A5696F}"/>
            </a:ext>
            <a:ext uri="{147F2762-F138-4A5C-976F-8EAC2B608ADB}">
              <a16:predDERef xmlns:a16="http://schemas.microsoft.com/office/drawing/2014/main" pred="{17288278-ABF3-9CDC-C5BC-412B8CD2F9D9}"/>
            </a:ext>
          </a:extLst>
        </xdr:cNvPr>
        <xdr:cNvPicPr>
          <a:picLocks noChangeAspect="1"/>
        </xdr:cNvPicPr>
      </xdr:nvPicPr>
      <xdr:blipFill>
        <a:blip xmlns:r="http://schemas.openxmlformats.org/officeDocument/2006/relationships" r:embed="rId2"/>
        <a:stretch>
          <a:fillRect/>
        </a:stretch>
      </xdr:blipFill>
      <xdr:spPr>
        <a:xfrm>
          <a:off x="16535400" y="24993600"/>
          <a:ext cx="4572000" cy="25717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ULWb69pKqamgtKrG2JYA6OwHFrxXCatodLrSOVLM00s/edit" TargetMode="External"/><Relationship Id="rId3" Type="http://schemas.openxmlformats.org/officeDocument/2006/relationships/hyperlink" Target="https://docs.google.com/spreadsheets/d/1ULWb69pKqamgtKrG2JYA6OwHFrxXCatodLrSOVLM00s/edit" TargetMode="External"/><Relationship Id="rId7" Type="http://schemas.openxmlformats.org/officeDocument/2006/relationships/hyperlink" Target="https://docs.google.com/spreadsheets/d/1a_ErVjqoC-mYc0_UpuUNXssrg14BwBpmlBtE6kNwvCk/edit" TargetMode="External"/><Relationship Id="rId2" Type="http://schemas.openxmlformats.org/officeDocument/2006/relationships/hyperlink" Target="https://docs.google.com/spreadsheets/d/1ULWb69pKqamgtKrG2JYA6OwHFrxXCatodLrSOVLM00s/edit" TargetMode="External"/><Relationship Id="rId1" Type="http://schemas.openxmlformats.org/officeDocument/2006/relationships/hyperlink" Target="https://docs.google.com/spreadsheets/d/1ULWb69pKqamgtKrG2JYA6OwHFrxXCatodLrSOVLM00s/edit" TargetMode="External"/><Relationship Id="rId6" Type="http://schemas.openxmlformats.org/officeDocument/2006/relationships/hyperlink" Target="https://mayvelai-my.sharepoint.com/:x:/r/personal/nithish_u_mayvel_ai/_layouts/15/Doc.aspx?sourcedoc=%7BB996AE9E-2F82-44E7-B02A-937BA5E1A3CA%7D&amp;file=PI%20Test%20Cases%20-%20BO%20-%20Nithish.xlsx&amp;action=default&amp;mobileredirect=true" TargetMode="External"/><Relationship Id="rId5" Type="http://schemas.openxmlformats.org/officeDocument/2006/relationships/hyperlink" Target="https://docs.google.com/spreadsheets/d/1ULWb69pKqamgtKrG2JYA6OwHFrxXCatodLrSOVLM00s/edit" TargetMode="External"/><Relationship Id="rId10" Type="http://schemas.openxmlformats.org/officeDocument/2006/relationships/comments" Target="../comments1.xml"/><Relationship Id="rId4" Type="http://schemas.openxmlformats.org/officeDocument/2006/relationships/hyperlink" Target="https://docs.google.com/spreadsheets/d/1ULWb69pKqamgtKrG2JYA6OwHFrxXCatodLrSOVLM00s/edit" TargetMode="External"/><Relationship Id="rId9"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1" Type="http://schemas.openxmlformats.org/officeDocument/2006/relationships/hyperlink" Target="https://shlok.atlassian.net/browse/PM-152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fechar/Abrir%20Inspec%C3%A7%C3%B5es" TargetMode="External"/><Relationship Id="rId3" Type="http://schemas.openxmlformats.org/officeDocument/2006/relationships/hyperlink" Target="https://docs.google.com/spreadsheets/d/1ULWb69pKqamgtKrG2JYA6OwHFrxXCatodLrSOVLM00s/edit" TargetMode="External"/><Relationship Id="rId7" Type="http://schemas.openxmlformats.org/officeDocument/2006/relationships/hyperlink" Target="https://docs.google.com/spreadsheets/d/1ULWb69pKqamgtKrG2JYA6OwHFrxXCatodLrSOVLM00s/edit" TargetMode="External"/><Relationship Id="rId2" Type="http://schemas.openxmlformats.org/officeDocument/2006/relationships/hyperlink" Target="https://docs.google.com/spreadsheets/d/1ULWb69pKqamgtKrG2JYA6OwHFrxXCatodLrSOVLM00s/edit" TargetMode="External"/><Relationship Id="rId1" Type="http://schemas.openxmlformats.org/officeDocument/2006/relationships/hyperlink" Target="https://docs.google.com/spreadsheets/d/1ULWb69pKqamgtKrG2JYA6OwHFrxXCatodLrSOVLM00s/edit?gid=501635802" TargetMode="External"/><Relationship Id="rId6" Type="http://schemas.openxmlformats.org/officeDocument/2006/relationships/hyperlink" Target="https://docs.google.com/spreadsheets/d/1ULWb69pKqamgtKrG2JYA6OwHFrxXCatodLrSOVLM00s/edit" TargetMode="External"/><Relationship Id="rId5" Type="http://schemas.openxmlformats.org/officeDocument/2006/relationships/hyperlink" Target="https://docs.google.com/spreadsheets/d/1ULWb69pKqamgtKrG2JYA6OwHFrxXCatodLrSOVLM00s/edit" TargetMode="External"/><Relationship Id="rId10" Type="http://schemas.openxmlformats.org/officeDocument/2006/relationships/comments" Target="../comments2.xml"/><Relationship Id="rId4" Type="http://schemas.openxmlformats.org/officeDocument/2006/relationships/hyperlink" Target="https://docs.google.com/spreadsheets/d/1ULWb69pKqamgtKrG2JYA6OwHFrxXCatodLrSOVLM00s/edit" TargetMode="External"/><Relationship Id="rId9" Type="http://schemas.openxmlformats.org/officeDocument/2006/relationships/vmlDrawing" Target="../drawings/vmlDrawing2.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3.xml.rels><?xml version="1.0" encoding="UTF-8" standalone="yes"?>
<Relationships xmlns="http://schemas.openxmlformats.org/package/2006/relationships"><Relationship Id="rId1" Type="http://schemas.openxmlformats.org/officeDocument/2006/relationships/hyperlink" Target="http://s.no/" TargetMode="Externa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9.xml.rels><?xml version="1.0" encoding="UTF-8" standalone="yes"?>
<Relationships xmlns="http://schemas.openxmlformats.org/package/2006/relationships"><Relationship Id="rId3" Type="http://schemas.openxmlformats.org/officeDocument/2006/relationships/hyperlink" Target="http://13.re/" TargetMode="External"/><Relationship Id="rId2" Type="http://schemas.openxmlformats.org/officeDocument/2006/relationships/hyperlink" Target="http://1.4.re/" TargetMode="External"/><Relationship Id="rId1" Type="http://schemas.openxmlformats.org/officeDocument/2006/relationships/hyperlink" Target="http://1.4.re/" TargetMode="External"/><Relationship Id="rId4" Type="http://schemas.openxmlformats.org/officeDocument/2006/relationships/hyperlink" Target="http://13.re/" TargetMode="Externa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outlinePr summaryBelow="0" summaryRight="0"/>
  </sheetPr>
  <dimension ref="A1:S109"/>
  <sheetViews>
    <sheetView topLeftCell="A8" workbookViewId="0">
      <selection activeCell="C17" sqref="C17"/>
    </sheetView>
  </sheetViews>
  <sheetFormatPr defaultColWidth="14.42578125" defaultRowHeight="15"/>
  <cols>
    <col min="1" max="1" width="5.5703125" bestFit="1" customWidth="1"/>
    <col min="2" max="2" width="82.42578125" style="11" customWidth="1"/>
    <col min="3" max="3" width="62.7109375" style="348" bestFit="1" customWidth="1"/>
    <col min="4" max="4" width="11.5703125" style="284" bestFit="1" customWidth="1"/>
    <col min="5" max="11" width="14.42578125" style="292"/>
  </cols>
  <sheetData>
    <row r="1" spans="1:19">
      <c r="A1" s="1" t="s">
        <v>0</v>
      </c>
      <c r="B1" s="2" t="s">
        <v>1</v>
      </c>
      <c r="C1" s="343" t="s">
        <v>2</v>
      </c>
      <c r="D1" s="293" t="s">
        <v>3</v>
      </c>
      <c r="E1" s="294"/>
      <c r="F1" s="294"/>
      <c r="G1" s="294"/>
      <c r="H1" s="294"/>
      <c r="I1" s="294"/>
      <c r="J1" s="294"/>
      <c r="K1" s="294"/>
      <c r="L1" s="3"/>
      <c r="M1" s="3"/>
      <c r="N1" s="3"/>
      <c r="O1" s="3"/>
      <c r="P1" s="3"/>
      <c r="Q1" s="3"/>
      <c r="R1" s="3"/>
      <c r="S1" s="3"/>
    </row>
    <row r="2" spans="1:19" ht="60.75">
      <c r="A2" s="4">
        <v>1</v>
      </c>
      <c r="B2" s="5" t="s">
        <v>4</v>
      </c>
      <c r="C2" s="344" t="s">
        <v>5</v>
      </c>
      <c r="D2" s="13" t="s">
        <v>6</v>
      </c>
    </row>
    <row r="3" spans="1:19" ht="76.5">
      <c r="A3" s="4">
        <v>2</v>
      </c>
      <c r="B3" s="5" t="s">
        <v>7</v>
      </c>
      <c r="C3" s="344" t="s">
        <v>8</v>
      </c>
      <c r="D3" s="13" t="s">
        <v>6</v>
      </c>
    </row>
    <row r="4" spans="1:19" ht="91.5">
      <c r="A4" s="4">
        <v>3</v>
      </c>
      <c r="B4" s="5" t="s">
        <v>9</v>
      </c>
      <c r="C4" s="344" t="s">
        <v>8</v>
      </c>
      <c r="D4" s="13" t="s">
        <v>6</v>
      </c>
    </row>
    <row r="5" spans="1:19" ht="91.5">
      <c r="A5" s="4">
        <v>4</v>
      </c>
      <c r="B5" s="7" t="s">
        <v>10</v>
      </c>
      <c r="C5" s="344" t="s">
        <v>11</v>
      </c>
      <c r="D5" s="13" t="s">
        <v>6</v>
      </c>
    </row>
    <row r="6" spans="1:19" ht="76.5">
      <c r="A6" s="4">
        <v>5</v>
      </c>
      <c r="B6" s="7" t="s">
        <v>12</v>
      </c>
      <c r="C6" s="344" t="s">
        <v>13</v>
      </c>
      <c r="D6" s="13" t="s">
        <v>14</v>
      </c>
    </row>
    <row r="7" spans="1:19" ht="91.5">
      <c r="A7" s="4">
        <v>6</v>
      </c>
      <c r="B7" s="5" t="s">
        <v>15</v>
      </c>
      <c r="C7" s="344" t="s">
        <v>11</v>
      </c>
      <c r="D7" s="13" t="s">
        <v>6</v>
      </c>
    </row>
    <row r="8" spans="1:19" ht="91.5">
      <c r="A8" s="4">
        <v>7</v>
      </c>
      <c r="B8" s="5" t="s">
        <v>16</v>
      </c>
      <c r="C8" s="344" t="s">
        <v>17</v>
      </c>
      <c r="D8" s="13" t="s">
        <v>14</v>
      </c>
    </row>
    <row r="9" spans="1:19">
      <c r="A9" s="4"/>
      <c r="B9" s="7" t="s">
        <v>18</v>
      </c>
      <c r="C9" s="345"/>
      <c r="D9" s="13" t="s">
        <v>14</v>
      </c>
    </row>
    <row r="10" spans="1:19" ht="60.75">
      <c r="A10" s="4">
        <v>8</v>
      </c>
      <c r="B10" s="7" t="s">
        <v>19</v>
      </c>
      <c r="C10" s="344" t="s">
        <v>11</v>
      </c>
      <c r="D10" s="13"/>
    </row>
    <row r="11" spans="1:19" ht="45.75">
      <c r="A11" s="4">
        <v>9</v>
      </c>
      <c r="B11" s="7" t="s">
        <v>20</v>
      </c>
      <c r="C11" s="344" t="s">
        <v>17</v>
      </c>
      <c r="D11" s="13" t="s">
        <v>14</v>
      </c>
    </row>
    <row r="12" spans="1:19" ht="45.75">
      <c r="A12" s="4">
        <v>10</v>
      </c>
      <c r="B12" s="7" t="s">
        <v>21</v>
      </c>
      <c r="C12" s="344" t="s">
        <v>17</v>
      </c>
      <c r="D12" s="13" t="s">
        <v>14</v>
      </c>
    </row>
    <row r="13" spans="1:19" ht="91.5">
      <c r="A13" s="4">
        <v>11</v>
      </c>
      <c r="B13" s="7" t="s">
        <v>22</v>
      </c>
      <c r="C13" s="344" t="s">
        <v>17</v>
      </c>
      <c r="D13" s="13" t="s">
        <v>14</v>
      </c>
    </row>
    <row r="14" spans="1:19" ht="60.75">
      <c r="A14" s="333">
        <v>12</v>
      </c>
      <c r="B14" s="334" t="s">
        <v>23</v>
      </c>
      <c r="C14" s="346" t="s">
        <v>24</v>
      </c>
      <c r="D14" s="335" t="s">
        <v>25</v>
      </c>
    </row>
    <row r="15" spans="1:19" ht="60.75">
      <c r="A15" s="4">
        <v>13</v>
      </c>
      <c r="B15" s="8" t="s">
        <v>26</v>
      </c>
      <c r="C15" s="349" t="s">
        <v>11</v>
      </c>
      <c r="D15" s="13" t="s">
        <v>6</v>
      </c>
    </row>
    <row r="16" spans="1:19" ht="76.5">
      <c r="A16" s="4">
        <v>14</v>
      </c>
      <c r="B16" s="8" t="s">
        <v>27</v>
      </c>
      <c r="C16" s="344" t="s">
        <v>28</v>
      </c>
      <c r="D16" s="13" t="s">
        <v>6</v>
      </c>
      <c r="E16" s="295"/>
    </row>
    <row r="17" spans="1:4" ht="76.5">
      <c r="A17" s="4">
        <v>15</v>
      </c>
      <c r="B17" s="5" t="s">
        <v>29</v>
      </c>
      <c r="C17" s="344" t="s">
        <v>30</v>
      </c>
      <c r="D17" s="13" t="s">
        <v>25</v>
      </c>
    </row>
    <row r="18" spans="1:4" ht="76.5">
      <c r="A18" s="10">
        <v>16</v>
      </c>
      <c r="B18" s="340" t="s">
        <v>31</v>
      </c>
      <c r="C18" s="344" t="s">
        <v>32</v>
      </c>
      <c r="D18" s="13" t="s">
        <v>6</v>
      </c>
    </row>
    <row r="19" spans="1:4" ht="60.75">
      <c r="A19" s="4">
        <v>17</v>
      </c>
      <c r="B19" s="5" t="s">
        <v>33</v>
      </c>
      <c r="C19" s="344" t="s">
        <v>34</v>
      </c>
      <c r="D19" s="13" t="s">
        <v>6</v>
      </c>
    </row>
    <row r="20" spans="1:4" ht="60.75">
      <c r="A20" s="4">
        <v>18</v>
      </c>
      <c r="B20" s="5" t="s">
        <v>35</v>
      </c>
      <c r="C20" s="344" t="s">
        <v>36</v>
      </c>
      <c r="D20" s="13" t="s">
        <v>6</v>
      </c>
    </row>
    <row r="21" spans="1:4" s="292" customFormat="1">
      <c r="B21" s="336"/>
      <c r="C21" s="347"/>
      <c r="D21" s="296"/>
    </row>
    <row r="22" spans="1:4" s="292" customFormat="1">
      <c r="B22" s="336"/>
      <c r="C22" s="347"/>
      <c r="D22" s="296"/>
    </row>
    <row r="23" spans="1:4" s="292" customFormat="1">
      <c r="B23" s="336"/>
      <c r="C23" s="347"/>
      <c r="D23" s="296"/>
    </row>
    <row r="24" spans="1:4" s="292" customFormat="1">
      <c r="B24" s="336"/>
      <c r="C24" s="347"/>
      <c r="D24" s="296"/>
    </row>
    <row r="25" spans="1:4" s="292" customFormat="1">
      <c r="B25" s="336"/>
      <c r="C25" s="347"/>
      <c r="D25" s="296"/>
    </row>
    <row r="26" spans="1:4" s="292" customFormat="1">
      <c r="B26" s="336"/>
      <c r="C26" s="347"/>
      <c r="D26" s="296"/>
    </row>
    <row r="27" spans="1:4" s="292" customFormat="1">
      <c r="B27" s="336"/>
      <c r="C27" s="347"/>
      <c r="D27" s="296"/>
    </row>
    <row r="28" spans="1:4" s="292" customFormat="1">
      <c r="B28" s="336"/>
      <c r="C28" s="347"/>
      <c r="D28" s="296"/>
    </row>
    <row r="29" spans="1:4" s="292" customFormat="1">
      <c r="B29" s="336"/>
      <c r="C29" s="347"/>
      <c r="D29" s="296"/>
    </row>
    <row r="30" spans="1:4" s="292" customFormat="1">
      <c r="B30" s="336"/>
      <c r="C30" s="347"/>
      <c r="D30" s="296"/>
    </row>
    <row r="31" spans="1:4" s="292" customFormat="1">
      <c r="B31" s="336"/>
      <c r="C31" s="347"/>
      <c r="D31" s="296"/>
    </row>
    <row r="32" spans="1:4" s="292" customFormat="1">
      <c r="B32" s="336"/>
      <c r="C32" s="347"/>
      <c r="D32" s="296"/>
    </row>
    <row r="33" spans="2:4" s="292" customFormat="1">
      <c r="B33" s="336"/>
      <c r="C33" s="347"/>
      <c r="D33" s="296"/>
    </row>
    <row r="34" spans="2:4" s="292" customFormat="1">
      <c r="B34" s="336"/>
      <c r="C34" s="347"/>
      <c r="D34" s="296"/>
    </row>
    <row r="35" spans="2:4" s="292" customFormat="1">
      <c r="B35" s="336"/>
      <c r="C35" s="347"/>
      <c r="D35" s="296"/>
    </row>
    <row r="36" spans="2:4" s="292" customFormat="1">
      <c r="B36" s="336"/>
      <c r="C36" s="347"/>
      <c r="D36" s="296"/>
    </row>
    <row r="37" spans="2:4" s="292" customFormat="1">
      <c r="B37" s="336"/>
      <c r="C37" s="347"/>
      <c r="D37" s="296"/>
    </row>
    <row r="38" spans="2:4" s="292" customFormat="1">
      <c r="B38" s="336"/>
      <c r="C38" s="347"/>
      <c r="D38" s="296"/>
    </row>
    <row r="39" spans="2:4" s="292" customFormat="1">
      <c r="B39" s="336"/>
      <c r="C39" s="347"/>
      <c r="D39" s="296"/>
    </row>
    <row r="40" spans="2:4" s="292" customFormat="1">
      <c r="B40" s="336"/>
      <c r="C40" s="347"/>
      <c r="D40" s="296"/>
    </row>
    <row r="41" spans="2:4" s="292" customFormat="1">
      <c r="B41" s="336"/>
      <c r="C41" s="347"/>
      <c r="D41" s="296"/>
    </row>
    <row r="42" spans="2:4" s="292" customFormat="1">
      <c r="B42" s="336"/>
      <c r="C42" s="347"/>
      <c r="D42" s="296"/>
    </row>
    <row r="43" spans="2:4" s="292" customFormat="1">
      <c r="B43" s="336"/>
      <c r="C43" s="347"/>
      <c r="D43" s="296"/>
    </row>
    <row r="44" spans="2:4" s="292" customFormat="1">
      <c r="B44" s="336"/>
      <c r="C44" s="347"/>
      <c r="D44" s="296"/>
    </row>
    <row r="45" spans="2:4" s="292" customFormat="1">
      <c r="B45" s="336"/>
      <c r="C45" s="347"/>
      <c r="D45" s="296"/>
    </row>
    <row r="46" spans="2:4" s="292" customFormat="1">
      <c r="B46" s="336"/>
      <c r="C46" s="347"/>
      <c r="D46" s="296"/>
    </row>
    <row r="47" spans="2:4" s="292" customFormat="1">
      <c r="B47" s="336"/>
      <c r="C47" s="347"/>
      <c r="D47" s="296"/>
    </row>
    <row r="48" spans="2:4" s="292" customFormat="1">
      <c r="B48" s="336"/>
      <c r="C48" s="347"/>
      <c r="D48" s="296"/>
    </row>
    <row r="49" spans="2:4" s="292" customFormat="1">
      <c r="B49" s="336"/>
      <c r="C49" s="347"/>
      <c r="D49" s="296"/>
    </row>
    <row r="50" spans="2:4" s="292" customFormat="1">
      <c r="B50" s="336"/>
      <c r="C50" s="347"/>
      <c r="D50" s="296"/>
    </row>
    <row r="51" spans="2:4" s="292" customFormat="1">
      <c r="B51" s="336"/>
      <c r="C51" s="347"/>
      <c r="D51" s="296"/>
    </row>
    <row r="52" spans="2:4" s="292" customFormat="1">
      <c r="B52" s="336"/>
      <c r="C52" s="347"/>
      <c r="D52" s="296"/>
    </row>
    <row r="53" spans="2:4" s="292" customFormat="1">
      <c r="B53" s="336"/>
      <c r="C53" s="347"/>
      <c r="D53" s="296"/>
    </row>
    <row r="54" spans="2:4" s="292" customFormat="1">
      <c r="B54" s="336"/>
      <c r="C54" s="347"/>
      <c r="D54" s="296"/>
    </row>
    <row r="55" spans="2:4" s="292" customFormat="1">
      <c r="B55" s="336"/>
      <c r="C55" s="347"/>
      <c r="D55" s="296"/>
    </row>
    <row r="56" spans="2:4" s="292" customFormat="1">
      <c r="B56" s="336"/>
      <c r="C56" s="347"/>
      <c r="D56" s="296"/>
    </row>
    <row r="57" spans="2:4" s="292" customFormat="1">
      <c r="B57" s="336"/>
      <c r="C57" s="347"/>
      <c r="D57" s="296"/>
    </row>
    <row r="58" spans="2:4" s="292" customFormat="1">
      <c r="B58" s="336"/>
      <c r="C58" s="347"/>
      <c r="D58" s="296"/>
    </row>
    <row r="59" spans="2:4" s="292" customFormat="1">
      <c r="B59" s="336"/>
      <c r="C59" s="347"/>
      <c r="D59" s="296"/>
    </row>
    <row r="60" spans="2:4" s="292" customFormat="1">
      <c r="B60" s="336"/>
      <c r="C60" s="347"/>
      <c r="D60" s="296"/>
    </row>
    <row r="61" spans="2:4" s="292" customFormat="1">
      <c r="B61" s="336"/>
      <c r="C61" s="347"/>
      <c r="D61" s="296"/>
    </row>
    <row r="62" spans="2:4" s="292" customFormat="1">
      <c r="B62" s="336"/>
      <c r="C62" s="347"/>
      <c r="D62" s="296"/>
    </row>
    <row r="63" spans="2:4" s="292" customFormat="1">
      <c r="B63" s="336"/>
      <c r="C63" s="347"/>
      <c r="D63" s="296"/>
    </row>
    <row r="64" spans="2:4" s="292" customFormat="1">
      <c r="B64" s="336"/>
      <c r="C64" s="347"/>
      <c r="D64" s="296"/>
    </row>
    <row r="65" spans="2:4" s="292" customFormat="1">
      <c r="B65" s="336"/>
      <c r="C65" s="347"/>
      <c r="D65" s="296"/>
    </row>
    <row r="66" spans="2:4" s="292" customFormat="1">
      <c r="B66" s="336"/>
      <c r="C66" s="347"/>
      <c r="D66" s="296"/>
    </row>
    <row r="67" spans="2:4" s="292" customFormat="1">
      <c r="B67" s="336"/>
      <c r="C67" s="347"/>
      <c r="D67" s="296"/>
    </row>
    <row r="68" spans="2:4" s="292" customFormat="1">
      <c r="B68" s="336"/>
      <c r="C68" s="347"/>
      <c r="D68" s="296"/>
    </row>
    <row r="69" spans="2:4" s="292" customFormat="1">
      <c r="B69" s="336"/>
      <c r="C69" s="347"/>
      <c r="D69" s="296"/>
    </row>
    <row r="70" spans="2:4" s="292" customFormat="1">
      <c r="B70" s="336"/>
      <c r="C70" s="347"/>
      <c r="D70" s="296"/>
    </row>
    <row r="71" spans="2:4" s="292" customFormat="1">
      <c r="B71" s="336"/>
      <c r="C71" s="347"/>
      <c r="D71" s="296"/>
    </row>
    <row r="72" spans="2:4" s="292" customFormat="1">
      <c r="B72" s="336"/>
      <c r="C72" s="347"/>
      <c r="D72" s="296"/>
    </row>
    <row r="73" spans="2:4" s="292" customFormat="1">
      <c r="B73" s="336"/>
      <c r="C73" s="347"/>
      <c r="D73" s="296"/>
    </row>
    <row r="74" spans="2:4" s="292" customFormat="1">
      <c r="B74" s="336"/>
      <c r="C74" s="347"/>
      <c r="D74" s="296"/>
    </row>
    <row r="75" spans="2:4" s="292" customFormat="1">
      <c r="B75" s="336"/>
      <c r="C75" s="347"/>
      <c r="D75" s="296"/>
    </row>
    <row r="76" spans="2:4" s="292" customFormat="1">
      <c r="B76" s="336"/>
      <c r="C76" s="347"/>
      <c r="D76" s="296"/>
    </row>
    <row r="77" spans="2:4" s="292" customFormat="1">
      <c r="B77" s="336"/>
      <c r="C77" s="347"/>
      <c r="D77" s="296"/>
    </row>
    <row r="78" spans="2:4" s="292" customFormat="1">
      <c r="B78" s="336"/>
      <c r="C78" s="347"/>
      <c r="D78" s="296"/>
    </row>
    <row r="79" spans="2:4" s="292" customFormat="1">
      <c r="B79" s="336"/>
      <c r="C79" s="347"/>
      <c r="D79" s="296"/>
    </row>
    <row r="80" spans="2:4" s="292" customFormat="1">
      <c r="B80" s="336"/>
      <c r="C80" s="347"/>
      <c r="D80" s="296"/>
    </row>
    <row r="81" spans="2:4" s="292" customFormat="1">
      <c r="B81" s="336"/>
      <c r="C81" s="347"/>
      <c r="D81" s="296"/>
    </row>
    <row r="82" spans="2:4" s="292" customFormat="1">
      <c r="B82" s="336"/>
      <c r="C82" s="347"/>
      <c r="D82" s="296"/>
    </row>
    <row r="83" spans="2:4" s="292" customFormat="1">
      <c r="B83" s="336"/>
      <c r="C83" s="347"/>
      <c r="D83" s="296"/>
    </row>
    <row r="84" spans="2:4" s="292" customFormat="1">
      <c r="B84" s="336"/>
      <c r="C84" s="347"/>
      <c r="D84" s="296"/>
    </row>
    <row r="85" spans="2:4" s="292" customFormat="1">
      <c r="B85" s="336"/>
      <c r="C85" s="347"/>
      <c r="D85" s="296"/>
    </row>
    <row r="86" spans="2:4" s="292" customFormat="1">
      <c r="B86" s="336"/>
      <c r="C86" s="347"/>
      <c r="D86" s="296"/>
    </row>
    <row r="87" spans="2:4" s="292" customFormat="1">
      <c r="B87" s="336"/>
      <c r="C87" s="347"/>
      <c r="D87" s="296"/>
    </row>
    <row r="88" spans="2:4" s="292" customFormat="1">
      <c r="B88" s="336"/>
      <c r="C88" s="347"/>
      <c r="D88" s="296"/>
    </row>
    <row r="89" spans="2:4" s="292" customFormat="1">
      <c r="B89" s="336"/>
      <c r="C89" s="347"/>
      <c r="D89" s="296"/>
    </row>
    <row r="90" spans="2:4" s="292" customFormat="1">
      <c r="B90" s="336"/>
      <c r="C90" s="347"/>
      <c r="D90" s="296"/>
    </row>
    <row r="91" spans="2:4" s="292" customFormat="1">
      <c r="B91" s="336"/>
      <c r="C91" s="347"/>
      <c r="D91" s="296"/>
    </row>
    <row r="92" spans="2:4" s="292" customFormat="1">
      <c r="B92" s="336"/>
      <c r="C92" s="347"/>
      <c r="D92" s="296"/>
    </row>
    <row r="93" spans="2:4" s="292" customFormat="1">
      <c r="B93" s="336"/>
      <c r="C93" s="347"/>
      <c r="D93" s="296"/>
    </row>
    <row r="94" spans="2:4" s="292" customFormat="1">
      <c r="B94" s="336"/>
      <c r="C94" s="347"/>
      <c r="D94" s="296"/>
    </row>
    <row r="95" spans="2:4" s="292" customFormat="1">
      <c r="B95" s="336"/>
      <c r="C95" s="347"/>
      <c r="D95" s="296"/>
    </row>
    <row r="96" spans="2:4" s="292" customFormat="1">
      <c r="B96" s="336"/>
      <c r="C96" s="347"/>
      <c r="D96" s="296"/>
    </row>
    <row r="97" spans="2:4" s="292" customFormat="1">
      <c r="B97" s="336"/>
      <c r="C97" s="347"/>
      <c r="D97" s="296"/>
    </row>
    <row r="98" spans="2:4" s="292" customFormat="1">
      <c r="B98" s="336"/>
      <c r="C98" s="347"/>
      <c r="D98" s="296"/>
    </row>
    <row r="99" spans="2:4" s="292" customFormat="1">
      <c r="B99" s="336"/>
      <c r="C99" s="347"/>
      <c r="D99" s="296"/>
    </row>
    <row r="100" spans="2:4" s="292" customFormat="1">
      <c r="B100" s="336"/>
      <c r="C100" s="347"/>
      <c r="D100" s="296"/>
    </row>
    <row r="101" spans="2:4" s="292" customFormat="1">
      <c r="B101" s="336"/>
      <c r="C101" s="347"/>
      <c r="D101" s="296"/>
    </row>
    <row r="102" spans="2:4" s="292" customFormat="1">
      <c r="B102" s="336"/>
      <c r="C102" s="347"/>
      <c r="D102" s="296"/>
    </row>
    <row r="103" spans="2:4" s="292" customFormat="1">
      <c r="B103" s="336"/>
      <c r="C103" s="347"/>
      <c r="D103" s="296"/>
    </row>
    <row r="104" spans="2:4" s="292" customFormat="1">
      <c r="B104" s="336"/>
      <c r="C104" s="347"/>
      <c r="D104" s="296"/>
    </row>
    <row r="105" spans="2:4" s="292" customFormat="1">
      <c r="B105" s="336"/>
      <c r="C105" s="347"/>
      <c r="D105" s="296"/>
    </row>
    <row r="106" spans="2:4" s="292" customFormat="1">
      <c r="B106" s="336"/>
      <c r="C106" s="347"/>
      <c r="D106" s="296"/>
    </row>
    <row r="107" spans="2:4" s="292" customFormat="1">
      <c r="B107" s="336"/>
      <c r="C107" s="347"/>
      <c r="D107" s="296"/>
    </row>
    <row r="108" spans="2:4" s="292" customFormat="1">
      <c r="B108" s="336"/>
      <c r="C108" s="347"/>
      <c r="D108" s="296"/>
    </row>
    <row r="109" spans="2:4" s="292" customFormat="1">
      <c r="B109" s="336"/>
      <c r="C109" s="347"/>
      <c r="D109" s="296"/>
    </row>
  </sheetData>
  <hyperlinks>
    <hyperlink ref="C2" location="'Import Inspection'!A1" display="Import Inspection" xr:uid="{00000000-0004-0000-0000-000000000000}"/>
    <hyperlink ref="C3" location="'Schedule inspection'!A1" display="Schedule inspection" xr:uid="{00000000-0004-0000-0000-000001000000}"/>
    <hyperlink ref="C4" location="'Schedule inspection'!A1" display="Schedule inspection" xr:uid="{00000000-0004-0000-0000-000002000000}"/>
    <hyperlink ref="C5" location="'Executar Jobs imediatamente'!A1" display="Executar Jobs imediatamente" xr:uid="{00000000-0004-0000-0000-000003000000}"/>
    <hyperlink ref="C6" r:id="rId1" location="gid=501635802" xr:uid="{00000000-0004-0000-0000-000004000000}"/>
    <hyperlink ref="C7" location="'Executar Jobs imediatamente'!A1" display="Executar Jobs imediatamente" xr:uid="{00000000-0004-0000-0000-000005000000}"/>
    <hyperlink ref="C8" r:id="rId2" location="gid=856328066" xr:uid="{00000000-0004-0000-0000-000006000000}"/>
    <hyperlink ref="C10" location="'Executar Jobs imediatamente'!A1" display="Executar Jobs imediatamente" xr:uid="{00000000-0004-0000-0000-000007000000}"/>
    <hyperlink ref="C11" r:id="rId3" location="gid=856328066" xr:uid="{00000000-0004-0000-0000-000008000000}"/>
    <hyperlink ref="C12" r:id="rId4" location="gid=856328066" xr:uid="{00000000-0004-0000-0000-000009000000}"/>
    <hyperlink ref="C13" r:id="rId5" location="gid=856328066" xr:uid="{00000000-0004-0000-0000-00000A000000}"/>
    <hyperlink ref="C14" location="Checklist!A1" display="Checklist" xr:uid="{00000000-0004-0000-0000-00000B000000}"/>
    <hyperlink ref="C15" r:id="rId6" xr:uid="{00000000-0004-0000-0000-00000C000000}"/>
    <hyperlink ref="C16" r:id="rId7" location="gid=54045027" xr:uid="{00000000-0004-0000-0000-00000D000000}"/>
    <hyperlink ref="C17" r:id="rId8" location="gid=166488338" xr:uid="{00000000-0004-0000-0000-00000E000000}"/>
    <hyperlink ref="C18" location="'Relatório Faturação'!A1" display="Relatório Faturação" xr:uid="{00000000-0004-0000-0000-00000F000000}"/>
    <hyperlink ref="C19" location="'FecharAbrir Inspecções'!A1" display="Fechar/Abrir Inspecções" xr:uid="{00000000-0004-0000-0000-000010000000}"/>
    <hyperlink ref="C20" location="Users!A1" display="Users" xr:uid="{00000000-0004-0000-0000-000011000000}"/>
  </hyperlinks>
  <pageMargins left="0" right="0" top="0" bottom="0" header="0" footer="0"/>
  <legacy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FF"/>
    <outlinePr summaryBelow="0" summaryRight="0"/>
  </sheetPr>
  <dimension ref="A1:H48"/>
  <sheetViews>
    <sheetView workbookViewId="0"/>
  </sheetViews>
  <sheetFormatPr defaultColWidth="14.42578125" defaultRowHeight="15" customHeight="1"/>
  <cols>
    <col min="1" max="1" width="28.85546875" customWidth="1"/>
    <col min="2" max="2" width="35.7109375" customWidth="1"/>
    <col min="3" max="3" width="20.7109375" customWidth="1"/>
    <col min="4" max="4" width="52.28515625" customWidth="1"/>
    <col min="5" max="5" width="54.85546875" customWidth="1"/>
  </cols>
  <sheetData>
    <row r="1" spans="1:8" ht="14.25" customHeight="1">
      <c r="A1" s="37" t="s">
        <v>136</v>
      </c>
      <c r="B1" s="37" t="s">
        <v>137</v>
      </c>
      <c r="C1" s="37" t="s">
        <v>138</v>
      </c>
      <c r="D1" s="38" t="s">
        <v>304</v>
      </c>
      <c r="E1" s="138" t="s">
        <v>305</v>
      </c>
      <c r="F1" s="37" t="s">
        <v>141</v>
      </c>
      <c r="G1" s="37" t="s">
        <v>142</v>
      </c>
      <c r="H1" s="37" t="s">
        <v>421</v>
      </c>
    </row>
    <row r="2" spans="1:8" ht="14.25" customHeight="1">
      <c r="A2" s="373" t="s">
        <v>422</v>
      </c>
      <c r="B2" s="373" t="s">
        <v>423</v>
      </c>
      <c r="C2" s="41" t="s">
        <v>146</v>
      </c>
      <c r="D2" s="118" t="s">
        <v>147</v>
      </c>
      <c r="E2" s="95" t="s">
        <v>148</v>
      </c>
      <c r="F2" s="254" t="s">
        <v>424</v>
      </c>
      <c r="G2" s="378" t="s">
        <v>193</v>
      </c>
      <c r="H2" s="255"/>
    </row>
    <row r="3" spans="1:8" ht="14.25" customHeight="1">
      <c r="A3" s="481"/>
      <c r="B3" s="481"/>
      <c r="C3" s="41" t="s">
        <v>146</v>
      </c>
      <c r="D3" s="129" t="s">
        <v>425</v>
      </c>
      <c r="E3" s="129" t="s">
        <v>426</v>
      </c>
      <c r="F3" s="254" t="s">
        <v>424</v>
      </c>
      <c r="G3" s="481"/>
      <c r="H3" s="255"/>
    </row>
    <row r="4" spans="1:8" ht="58.5" customHeight="1">
      <c r="A4" s="482"/>
      <c r="B4" s="482"/>
      <c r="C4" s="41" t="s">
        <v>146</v>
      </c>
      <c r="D4" s="151" t="s">
        <v>427</v>
      </c>
      <c r="E4" s="95" t="s">
        <v>428</v>
      </c>
      <c r="F4" s="254" t="s">
        <v>193</v>
      </c>
      <c r="G4" s="482"/>
      <c r="H4" s="255" t="s">
        <v>429</v>
      </c>
    </row>
    <row r="5" spans="1:8">
      <c r="A5" s="373" t="s">
        <v>430</v>
      </c>
      <c r="B5" s="373" t="s">
        <v>431</v>
      </c>
      <c r="C5" s="41" t="s">
        <v>146</v>
      </c>
      <c r="D5" s="118" t="s">
        <v>147</v>
      </c>
      <c r="E5" s="95" t="s">
        <v>148</v>
      </c>
      <c r="F5" s="254" t="s">
        <v>424</v>
      </c>
      <c r="G5" s="378" t="s">
        <v>193</v>
      </c>
      <c r="H5" s="61"/>
    </row>
    <row r="6" spans="1:8">
      <c r="A6" s="481"/>
      <c r="B6" s="481"/>
      <c r="C6" s="41" t="s">
        <v>146</v>
      </c>
      <c r="D6" s="129" t="s">
        <v>425</v>
      </c>
      <c r="E6" s="129" t="s">
        <v>426</v>
      </c>
      <c r="F6" s="254" t="s">
        <v>424</v>
      </c>
      <c r="G6" s="481"/>
      <c r="H6" s="61"/>
    </row>
    <row r="7" spans="1:8" ht="55.5" customHeight="1">
      <c r="A7" s="481"/>
      <c r="B7" s="481"/>
      <c r="C7" s="41" t="s">
        <v>146</v>
      </c>
      <c r="D7" s="151" t="s">
        <v>427</v>
      </c>
      <c r="E7" s="95" t="s">
        <v>428</v>
      </c>
      <c r="F7" s="254" t="s">
        <v>424</v>
      </c>
      <c r="G7" s="481"/>
      <c r="H7" s="61"/>
    </row>
    <row r="8" spans="1:8">
      <c r="A8" s="481"/>
      <c r="B8" s="481"/>
      <c r="C8" s="41" t="s">
        <v>146</v>
      </c>
      <c r="D8" s="43" t="s">
        <v>432</v>
      </c>
      <c r="E8" s="43" t="s">
        <v>433</v>
      </c>
      <c r="F8" s="254" t="s">
        <v>424</v>
      </c>
      <c r="G8" s="481"/>
      <c r="H8" s="61"/>
    </row>
    <row r="9" spans="1:8" ht="27.75" customHeight="1">
      <c r="A9" s="481"/>
      <c r="B9" s="481"/>
      <c r="C9" s="41" t="s">
        <v>146</v>
      </c>
      <c r="D9" s="43" t="s">
        <v>434</v>
      </c>
      <c r="E9" s="43" t="s">
        <v>435</v>
      </c>
      <c r="F9" s="254" t="s">
        <v>424</v>
      </c>
      <c r="G9" s="481"/>
      <c r="H9" s="61"/>
    </row>
    <row r="10" spans="1:8">
      <c r="A10" s="481"/>
      <c r="B10" s="481"/>
      <c r="C10" s="41" t="s">
        <v>146</v>
      </c>
      <c r="D10" s="43" t="s">
        <v>436</v>
      </c>
      <c r="E10" s="43" t="s">
        <v>437</v>
      </c>
      <c r="F10" s="254" t="s">
        <v>424</v>
      </c>
      <c r="G10" s="481"/>
      <c r="H10" s="61"/>
    </row>
    <row r="11" spans="1:8">
      <c r="A11" s="481"/>
      <c r="B11" s="481"/>
      <c r="C11" s="41" t="s">
        <v>146</v>
      </c>
      <c r="D11" s="43" t="s">
        <v>438</v>
      </c>
      <c r="E11" s="43" t="s">
        <v>439</v>
      </c>
      <c r="F11" s="254" t="s">
        <v>424</v>
      </c>
      <c r="G11" s="481"/>
      <c r="H11" s="61"/>
    </row>
    <row r="12" spans="1:8">
      <c r="A12" s="481"/>
      <c r="B12" s="481"/>
      <c r="C12" s="41" t="s">
        <v>146</v>
      </c>
      <c r="D12" s="43" t="s">
        <v>440</v>
      </c>
      <c r="E12" s="43" t="s">
        <v>441</v>
      </c>
      <c r="F12" s="254" t="s">
        <v>424</v>
      </c>
      <c r="G12" s="481"/>
      <c r="H12" s="61"/>
    </row>
    <row r="13" spans="1:8">
      <c r="A13" s="481"/>
      <c r="B13" s="481"/>
      <c r="C13" s="42" t="s">
        <v>146</v>
      </c>
      <c r="D13" s="43" t="s">
        <v>442</v>
      </c>
      <c r="E13" s="43" t="s">
        <v>443</v>
      </c>
      <c r="F13" s="254" t="s">
        <v>424</v>
      </c>
      <c r="G13" s="481"/>
      <c r="H13" s="61"/>
    </row>
    <row r="14" spans="1:8">
      <c r="A14" s="481"/>
      <c r="B14" s="481"/>
      <c r="C14" s="42" t="s">
        <v>146</v>
      </c>
      <c r="D14" s="43" t="s">
        <v>444</v>
      </c>
      <c r="E14" s="43" t="s">
        <v>445</v>
      </c>
      <c r="F14" s="254" t="s">
        <v>424</v>
      </c>
      <c r="G14" s="481"/>
      <c r="H14" s="61"/>
    </row>
    <row r="15" spans="1:8">
      <c r="A15" s="481"/>
      <c r="B15" s="481"/>
      <c r="C15" s="42" t="s">
        <v>146</v>
      </c>
      <c r="D15" s="43" t="s">
        <v>446</v>
      </c>
      <c r="E15" s="43" t="s">
        <v>443</v>
      </c>
      <c r="F15" s="254" t="s">
        <v>424</v>
      </c>
      <c r="G15" s="481"/>
      <c r="H15" s="61"/>
    </row>
    <row r="16" spans="1:8">
      <c r="A16" s="481"/>
      <c r="B16" s="481"/>
      <c r="C16" s="42" t="s">
        <v>146</v>
      </c>
      <c r="D16" s="43" t="s">
        <v>444</v>
      </c>
      <c r="E16" s="43" t="s">
        <v>447</v>
      </c>
      <c r="F16" s="254" t="s">
        <v>424</v>
      </c>
      <c r="G16" s="481"/>
      <c r="H16" s="61"/>
    </row>
    <row r="17" spans="1:8">
      <c r="A17" s="481"/>
      <c r="B17" s="481"/>
      <c r="C17" s="42" t="s">
        <v>146</v>
      </c>
      <c r="D17" s="118" t="s">
        <v>448</v>
      </c>
      <c r="E17" s="95" t="s">
        <v>449</v>
      </c>
      <c r="F17" s="254" t="s">
        <v>424</v>
      </c>
      <c r="G17" s="481"/>
      <c r="H17" s="61"/>
    </row>
    <row r="18" spans="1:8">
      <c r="A18" s="481"/>
      <c r="B18" s="481"/>
      <c r="C18" s="152" t="s">
        <v>146</v>
      </c>
      <c r="D18" s="118" t="s">
        <v>450</v>
      </c>
      <c r="E18" s="95" t="s">
        <v>451</v>
      </c>
      <c r="F18" s="254" t="s">
        <v>424</v>
      </c>
      <c r="G18" s="481"/>
      <c r="H18" s="255"/>
    </row>
    <row r="19" spans="1:8">
      <c r="A19" s="481"/>
      <c r="B19" s="481"/>
      <c r="C19" s="41" t="s">
        <v>146</v>
      </c>
      <c r="D19" s="118" t="s">
        <v>452</v>
      </c>
      <c r="E19" s="95"/>
      <c r="F19" s="254" t="s">
        <v>453</v>
      </c>
      <c r="G19" s="481"/>
      <c r="H19" s="61"/>
    </row>
    <row r="20" spans="1:8" ht="15.75" customHeight="1">
      <c r="A20" s="481"/>
      <c r="B20" s="481"/>
      <c r="C20" s="41" t="s">
        <v>146</v>
      </c>
      <c r="D20" s="118" t="s">
        <v>454</v>
      </c>
      <c r="E20" s="95" t="s">
        <v>455</v>
      </c>
      <c r="F20" s="254" t="s">
        <v>424</v>
      </c>
      <c r="G20" s="481"/>
      <c r="H20" s="61"/>
    </row>
    <row r="21" spans="1:8" ht="34.5" customHeight="1">
      <c r="A21" s="481"/>
      <c r="B21" s="481"/>
      <c r="C21" s="41" t="s">
        <v>146</v>
      </c>
      <c r="D21" s="118" t="s">
        <v>456</v>
      </c>
      <c r="E21" s="95" t="s">
        <v>457</v>
      </c>
      <c r="F21" s="254" t="s">
        <v>424</v>
      </c>
      <c r="G21" s="481"/>
      <c r="H21" s="61"/>
    </row>
    <row r="22" spans="1:8">
      <c r="A22" s="481"/>
      <c r="B22" s="481"/>
      <c r="C22" s="41" t="s">
        <v>146</v>
      </c>
      <c r="D22" s="118" t="s">
        <v>458</v>
      </c>
      <c r="E22" s="95" t="s">
        <v>459</v>
      </c>
      <c r="F22" s="254" t="s">
        <v>424</v>
      </c>
      <c r="G22" s="481"/>
      <c r="H22" s="61"/>
    </row>
    <row r="23" spans="1:8" ht="27" customHeight="1">
      <c r="A23" s="481"/>
      <c r="B23" s="481"/>
      <c r="C23" s="41" t="s">
        <v>146</v>
      </c>
      <c r="D23" s="118" t="s">
        <v>460</v>
      </c>
      <c r="E23" s="95" t="s">
        <v>461</v>
      </c>
      <c r="F23" s="254" t="s">
        <v>193</v>
      </c>
      <c r="G23" s="481"/>
      <c r="H23" s="61" t="s">
        <v>462</v>
      </c>
    </row>
    <row r="24" spans="1:8">
      <c r="A24" s="482"/>
      <c r="B24" s="482"/>
      <c r="C24" s="41" t="s">
        <v>146</v>
      </c>
      <c r="D24" s="118" t="s">
        <v>463</v>
      </c>
      <c r="E24" s="95" t="s">
        <v>464</v>
      </c>
      <c r="F24" s="254" t="s">
        <v>424</v>
      </c>
      <c r="G24" s="482"/>
      <c r="H24" s="61"/>
    </row>
    <row r="25" spans="1:8">
      <c r="A25" s="373" t="s">
        <v>465</v>
      </c>
      <c r="B25" s="373" t="s">
        <v>466</v>
      </c>
      <c r="C25" s="41" t="s">
        <v>146</v>
      </c>
      <c r="D25" s="118" t="s">
        <v>147</v>
      </c>
      <c r="E25" s="95" t="s">
        <v>148</v>
      </c>
      <c r="F25" s="254" t="s">
        <v>424</v>
      </c>
      <c r="G25" s="378" t="s">
        <v>193</v>
      </c>
      <c r="H25" s="255"/>
    </row>
    <row r="26" spans="1:8">
      <c r="A26" s="481"/>
      <c r="B26" s="481"/>
      <c r="C26" s="41" t="s">
        <v>146</v>
      </c>
      <c r="D26" s="129" t="s">
        <v>425</v>
      </c>
      <c r="E26" s="129" t="s">
        <v>426</v>
      </c>
      <c r="F26" s="254" t="s">
        <v>424</v>
      </c>
      <c r="G26" s="481"/>
      <c r="H26" s="153"/>
    </row>
    <row r="27" spans="1:8" ht="162" customHeight="1">
      <c r="A27" s="482"/>
      <c r="B27" s="482"/>
      <c r="C27" s="41" t="s">
        <v>146</v>
      </c>
      <c r="D27" s="151" t="s">
        <v>467</v>
      </c>
      <c r="E27" s="95" t="s">
        <v>468</v>
      </c>
      <c r="F27" s="254" t="s">
        <v>193</v>
      </c>
      <c r="G27" s="481"/>
      <c r="H27" s="255" t="s">
        <v>469</v>
      </c>
    </row>
    <row r="28" spans="1:8">
      <c r="A28" s="373" t="s">
        <v>470</v>
      </c>
      <c r="B28" s="373" t="s">
        <v>471</v>
      </c>
      <c r="C28" s="41" t="s">
        <v>146</v>
      </c>
      <c r="D28" s="118" t="s">
        <v>147</v>
      </c>
      <c r="E28" s="95" t="s">
        <v>148</v>
      </c>
      <c r="F28" s="45" t="s">
        <v>424</v>
      </c>
      <c r="G28" s="377" t="s">
        <v>424</v>
      </c>
      <c r="H28" s="61"/>
    </row>
    <row r="29" spans="1:8">
      <c r="A29" s="481"/>
      <c r="B29" s="481"/>
      <c r="C29" s="41" t="s">
        <v>146</v>
      </c>
      <c r="D29" s="129" t="s">
        <v>425</v>
      </c>
      <c r="E29" s="129" t="s">
        <v>426</v>
      </c>
      <c r="F29" s="45" t="s">
        <v>424</v>
      </c>
      <c r="G29" s="481"/>
      <c r="H29" s="61"/>
    </row>
    <row r="30" spans="1:8" ht="152.25" customHeight="1">
      <c r="A30" s="481"/>
      <c r="B30" s="481"/>
      <c r="C30" s="41" t="s">
        <v>146</v>
      </c>
      <c r="D30" s="151" t="s">
        <v>467</v>
      </c>
      <c r="E30" s="95" t="s">
        <v>468</v>
      </c>
      <c r="F30" s="45" t="s">
        <v>424</v>
      </c>
      <c r="G30" s="481"/>
      <c r="H30" s="61"/>
    </row>
    <row r="31" spans="1:8">
      <c r="A31" s="481"/>
      <c r="B31" s="481"/>
      <c r="C31" s="42" t="s">
        <v>146</v>
      </c>
      <c r="D31" s="118" t="s">
        <v>472</v>
      </c>
      <c r="E31" s="43" t="s">
        <v>473</v>
      </c>
      <c r="F31" s="45" t="s">
        <v>424</v>
      </c>
      <c r="G31" s="481"/>
      <c r="H31" s="153"/>
    </row>
    <row r="32" spans="1:8">
      <c r="A32" s="481"/>
      <c r="B32" s="481"/>
      <c r="C32" s="41" t="s">
        <v>146</v>
      </c>
      <c r="D32" s="118" t="s">
        <v>458</v>
      </c>
      <c r="E32" s="95" t="s">
        <v>474</v>
      </c>
      <c r="F32" s="45" t="s">
        <v>424</v>
      </c>
      <c r="G32" s="481"/>
      <c r="H32" s="255"/>
    </row>
    <row r="33" spans="1:8">
      <c r="A33" s="481"/>
      <c r="B33" s="481"/>
      <c r="C33" s="41" t="s">
        <v>146</v>
      </c>
      <c r="D33" s="118" t="s">
        <v>460</v>
      </c>
      <c r="E33" s="95" t="s">
        <v>475</v>
      </c>
      <c r="F33" s="45" t="s">
        <v>424</v>
      </c>
      <c r="G33" s="481"/>
      <c r="H33" s="61"/>
    </row>
    <row r="34" spans="1:8">
      <c r="A34" s="482"/>
      <c r="B34" s="482"/>
      <c r="C34" s="41" t="s">
        <v>146</v>
      </c>
      <c r="D34" s="118" t="s">
        <v>463</v>
      </c>
      <c r="E34" s="95" t="s">
        <v>476</v>
      </c>
      <c r="F34" s="45" t="s">
        <v>424</v>
      </c>
      <c r="G34" s="482"/>
      <c r="H34" s="89"/>
    </row>
    <row r="35" spans="1:8">
      <c r="A35" s="373" t="s">
        <v>477</v>
      </c>
      <c r="B35" s="373" t="s">
        <v>478</v>
      </c>
      <c r="C35" s="41" t="s">
        <v>146</v>
      </c>
      <c r="D35" s="118" t="s">
        <v>147</v>
      </c>
      <c r="E35" s="95" t="s">
        <v>148</v>
      </c>
      <c r="F35" s="45" t="s">
        <v>424</v>
      </c>
      <c r="G35" s="378" t="s">
        <v>193</v>
      </c>
      <c r="H35" s="155"/>
    </row>
    <row r="36" spans="1:8">
      <c r="A36" s="481"/>
      <c r="B36" s="481"/>
      <c r="C36" s="41" t="s">
        <v>146</v>
      </c>
      <c r="D36" s="129" t="s">
        <v>425</v>
      </c>
      <c r="E36" s="129" t="s">
        <v>426</v>
      </c>
      <c r="F36" s="45" t="s">
        <v>424</v>
      </c>
      <c r="G36" s="481"/>
      <c r="H36" s="61"/>
    </row>
    <row r="37" spans="1:8" ht="148.5" customHeight="1">
      <c r="A37" s="481"/>
      <c r="B37" s="481"/>
      <c r="C37" s="41" t="s">
        <v>146</v>
      </c>
      <c r="D37" s="151" t="s">
        <v>467</v>
      </c>
      <c r="E37" s="95" t="s">
        <v>468</v>
      </c>
      <c r="F37" s="45" t="s">
        <v>424</v>
      </c>
      <c r="G37" s="481"/>
      <c r="H37" s="61"/>
    </row>
    <row r="38" spans="1:8">
      <c r="A38" s="481"/>
      <c r="B38" s="481"/>
      <c r="C38" s="42" t="s">
        <v>146</v>
      </c>
      <c r="D38" s="118" t="s">
        <v>479</v>
      </c>
      <c r="E38" s="43" t="s">
        <v>480</v>
      </c>
      <c r="F38" s="45" t="s">
        <v>193</v>
      </c>
      <c r="G38" s="481"/>
      <c r="H38" s="495" t="s">
        <v>481</v>
      </c>
    </row>
    <row r="39" spans="1:8">
      <c r="A39" s="482"/>
      <c r="B39" s="482"/>
      <c r="C39" s="41" t="s">
        <v>146</v>
      </c>
      <c r="D39" s="118" t="s">
        <v>482</v>
      </c>
      <c r="E39" s="43" t="s">
        <v>483</v>
      </c>
      <c r="F39" s="45" t="s">
        <v>193</v>
      </c>
      <c r="G39" s="481"/>
      <c r="H39" s="482"/>
    </row>
    <row r="40" spans="1:8">
      <c r="A40" s="373" t="s">
        <v>484</v>
      </c>
      <c r="B40" s="373" t="s">
        <v>485</v>
      </c>
      <c r="C40" s="41" t="s">
        <v>146</v>
      </c>
      <c r="D40" s="118" t="s">
        <v>147</v>
      </c>
      <c r="E40" s="95" t="s">
        <v>148</v>
      </c>
      <c r="F40" s="45" t="s">
        <v>424</v>
      </c>
      <c r="G40" s="481"/>
      <c r="H40" s="61"/>
    </row>
    <row r="41" spans="1:8">
      <c r="A41" s="481"/>
      <c r="B41" s="481"/>
      <c r="C41" s="41" t="s">
        <v>146</v>
      </c>
      <c r="D41" s="129" t="s">
        <v>425</v>
      </c>
      <c r="E41" s="129" t="s">
        <v>426</v>
      </c>
      <c r="F41" s="45" t="s">
        <v>424</v>
      </c>
      <c r="G41" s="496"/>
      <c r="H41" s="156"/>
    </row>
    <row r="42" spans="1:8" ht="165.75" customHeight="1">
      <c r="A42" s="481"/>
      <c r="B42" s="481"/>
      <c r="C42" s="41" t="s">
        <v>146</v>
      </c>
      <c r="D42" s="151" t="s">
        <v>467</v>
      </c>
      <c r="E42" s="95" t="s">
        <v>468</v>
      </c>
      <c r="F42" s="45" t="s">
        <v>424</v>
      </c>
      <c r="G42" s="378" t="s">
        <v>193</v>
      </c>
      <c r="H42" s="110"/>
    </row>
    <row r="43" spans="1:8" ht="84" customHeight="1">
      <c r="A43" s="481"/>
      <c r="B43" s="481"/>
      <c r="C43" s="41" t="s">
        <v>146</v>
      </c>
      <c r="D43" s="118" t="s">
        <v>486</v>
      </c>
      <c r="E43" s="95" t="s">
        <v>487</v>
      </c>
      <c r="F43" s="45" t="s">
        <v>424</v>
      </c>
      <c r="G43" s="481"/>
      <c r="H43" s="255"/>
    </row>
    <row r="44" spans="1:8">
      <c r="A44" s="481"/>
      <c r="B44" s="481"/>
      <c r="C44" s="42" t="s">
        <v>146</v>
      </c>
      <c r="D44" s="118" t="s">
        <v>488</v>
      </c>
      <c r="E44" s="95" t="s">
        <v>489</v>
      </c>
      <c r="F44" s="45" t="s">
        <v>424</v>
      </c>
      <c r="G44" s="481"/>
      <c r="H44" s="61"/>
    </row>
    <row r="45" spans="1:8">
      <c r="A45" s="481"/>
      <c r="B45" s="481"/>
      <c r="C45" s="42" t="s">
        <v>146</v>
      </c>
      <c r="D45" s="118" t="s">
        <v>490</v>
      </c>
      <c r="E45" s="95" t="s">
        <v>491</v>
      </c>
      <c r="F45" s="45" t="s">
        <v>193</v>
      </c>
      <c r="G45" s="481"/>
      <c r="H45" s="61" t="s">
        <v>492</v>
      </c>
    </row>
    <row r="46" spans="1:8">
      <c r="A46" s="481"/>
      <c r="B46" s="481"/>
      <c r="C46" s="42" t="s">
        <v>146</v>
      </c>
      <c r="D46" s="118" t="s">
        <v>493</v>
      </c>
      <c r="E46" s="95" t="s">
        <v>491</v>
      </c>
      <c r="F46" s="45" t="s">
        <v>424</v>
      </c>
      <c r="G46" s="481"/>
      <c r="H46" s="61"/>
    </row>
    <row r="47" spans="1:8">
      <c r="A47" s="482"/>
      <c r="B47" s="482"/>
      <c r="C47" s="42" t="s">
        <v>146</v>
      </c>
      <c r="D47" s="118" t="s">
        <v>494</v>
      </c>
      <c r="E47" s="95" t="s">
        <v>495</v>
      </c>
      <c r="F47" s="45" t="s">
        <v>424</v>
      </c>
      <c r="G47" s="481"/>
      <c r="H47" s="61"/>
    </row>
    <row r="48" spans="1:8">
      <c r="A48" s="157"/>
      <c r="B48" s="157"/>
      <c r="C48" s="158" t="s">
        <v>146</v>
      </c>
      <c r="D48" s="159"/>
      <c r="E48" s="160"/>
      <c r="F48" s="161"/>
      <c r="G48" s="496"/>
      <c r="H48" s="153"/>
    </row>
  </sheetData>
  <mergeCells count="19">
    <mergeCell ref="H38:H39"/>
    <mergeCell ref="G42:G48"/>
    <mergeCell ref="A28:A34"/>
    <mergeCell ref="B28:B34"/>
    <mergeCell ref="A35:A39"/>
    <mergeCell ref="B35:B39"/>
    <mergeCell ref="A40:A47"/>
    <mergeCell ref="B40:B47"/>
    <mergeCell ref="G28:G34"/>
    <mergeCell ref="G35:G41"/>
    <mergeCell ref="A25:A27"/>
    <mergeCell ref="B25:B27"/>
    <mergeCell ref="A2:A4"/>
    <mergeCell ref="B2:B4"/>
    <mergeCell ref="G2:G4"/>
    <mergeCell ref="A5:A24"/>
    <mergeCell ref="B5:B24"/>
    <mergeCell ref="G5:G24"/>
    <mergeCell ref="G25:G27"/>
  </mergeCells>
  <dataValidations count="2">
    <dataValidation type="list" allowBlank="1" showErrorMessage="1" sqref="F2:G2 F3:F4 F5:G5 F6:F24 F25:G25 F26:F27 F28:G28 F29:F34 F35:G35 F36:F41 F42:G42 F43:F48" xr:uid="{00000000-0002-0000-1A00-000000000000}">
      <formula1>"Pass,Fail,No run"</formula1>
    </dataValidation>
    <dataValidation type="list" allowBlank="1" showErrorMessage="1" sqref="C2:C48" xr:uid="{00000000-0002-0000-1A00-000001000000}">
      <formula1>"Postive,Negative"</formula1>
    </dataValidation>
  </dataValidations>
  <pageMargins left="0" right="0" top="0" bottom="0"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FF"/>
    <outlinePr summaryBelow="0" summaryRight="0"/>
  </sheetPr>
  <dimension ref="A1:H58"/>
  <sheetViews>
    <sheetView workbookViewId="0"/>
  </sheetViews>
  <sheetFormatPr defaultColWidth="14.42578125" defaultRowHeight="15" customHeight="1"/>
  <cols>
    <col min="1" max="1" width="28.85546875" customWidth="1"/>
    <col min="2" max="2" width="35.7109375" customWidth="1"/>
    <col min="3" max="3" width="20.7109375" customWidth="1"/>
    <col min="4" max="4" width="52.28515625" customWidth="1"/>
    <col min="5" max="5" width="54.85546875" customWidth="1"/>
  </cols>
  <sheetData>
    <row r="1" spans="1:8" ht="14.25" customHeight="1">
      <c r="A1" s="37" t="s">
        <v>136</v>
      </c>
      <c r="B1" s="37" t="s">
        <v>137</v>
      </c>
      <c r="C1" s="37" t="s">
        <v>138</v>
      </c>
      <c r="D1" s="38" t="s">
        <v>304</v>
      </c>
      <c r="E1" s="138" t="s">
        <v>305</v>
      </c>
      <c r="F1" s="37" t="s">
        <v>141</v>
      </c>
      <c r="G1" s="37" t="s">
        <v>496</v>
      </c>
      <c r="H1" s="37" t="s">
        <v>421</v>
      </c>
    </row>
    <row r="2" spans="1:8" ht="14.25" customHeight="1">
      <c r="A2" s="373" t="s">
        <v>497</v>
      </c>
      <c r="B2" s="373" t="s">
        <v>498</v>
      </c>
      <c r="C2" s="41" t="s">
        <v>146</v>
      </c>
      <c r="D2" s="118" t="s">
        <v>147</v>
      </c>
      <c r="E2" s="95" t="s">
        <v>148</v>
      </c>
      <c r="F2" s="254" t="s">
        <v>424</v>
      </c>
      <c r="G2" s="378" t="s">
        <v>424</v>
      </c>
      <c r="H2" s="255"/>
    </row>
    <row r="3" spans="1:8" ht="14.25" customHeight="1">
      <c r="A3" s="481"/>
      <c r="B3" s="481"/>
      <c r="C3" s="41" t="s">
        <v>146</v>
      </c>
      <c r="D3" s="129" t="s">
        <v>499</v>
      </c>
      <c r="E3" s="129" t="s">
        <v>500</v>
      </c>
      <c r="F3" s="254" t="s">
        <v>424</v>
      </c>
      <c r="G3" s="481"/>
      <c r="H3" s="255"/>
    </row>
    <row r="4" spans="1:8" ht="122.25" customHeight="1">
      <c r="A4" s="482"/>
      <c r="B4" s="482"/>
      <c r="C4" s="41" t="s">
        <v>146</v>
      </c>
      <c r="D4" s="151" t="s">
        <v>501</v>
      </c>
      <c r="E4" s="95" t="s">
        <v>502</v>
      </c>
      <c r="F4" s="254" t="s">
        <v>424</v>
      </c>
      <c r="G4" s="482"/>
      <c r="H4" s="255"/>
    </row>
    <row r="5" spans="1:8">
      <c r="A5" s="373" t="s">
        <v>503</v>
      </c>
      <c r="B5" s="373" t="s">
        <v>504</v>
      </c>
      <c r="C5" s="41" t="s">
        <v>146</v>
      </c>
      <c r="D5" s="118" t="s">
        <v>147</v>
      </c>
      <c r="E5" s="95" t="s">
        <v>148</v>
      </c>
      <c r="F5" s="254" t="s">
        <v>424</v>
      </c>
      <c r="G5" s="378" t="s">
        <v>193</v>
      </c>
      <c r="H5" s="61"/>
    </row>
    <row r="6" spans="1:8">
      <c r="A6" s="481"/>
      <c r="B6" s="481"/>
      <c r="C6" s="41" t="s">
        <v>146</v>
      </c>
      <c r="D6" s="129" t="s">
        <v>499</v>
      </c>
      <c r="E6" s="129" t="s">
        <v>500</v>
      </c>
      <c r="F6" s="254" t="s">
        <v>424</v>
      </c>
      <c r="G6" s="481"/>
      <c r="H6" s="61"/>
    </row>
    <row r="7" spans="1:8" ht="124.5" customHeight="1">
      <c r="A7" s="481"/>
      <c r="B7" s="481"/>
      <c r="C7" s="41" t="s">
        <v>146</v>
      </c>
      <c r="D7" s="151" t="s">
        <v>501</v>
      </c>
      <c r="E7" s="95" t="s">
        <v>502</v>
      </c>
      <c r="F7" s="254" t="s">
        <v>424</v>
      </c>
      <c r="G7" s="481"/>
      <c r="H7" s="61"/>
    </row>
    <row r="8" spans="1:8">
      <c r="A8" s="481"/>
      <c r="B8" s="481"/>
      <c r="C8" s="41" t="s">
        <v>146</v>
      </c>
      <c r="D8" s="43" t="s">
        <v>432</v>
      </c>
      <c r="E8" s="43" t="s">
        <v>505</v>
      </c>
      <c r="F8" s="254" t="s">
        <v>193</v>
      </c>
      <c r="G8" s="481"/>
      <c r="H8" s="105" t="s">
        <v>506</v>
      </c>
    </row>
    <row r="9" spans="1:8" ht="27.75" customHeight="1">
      <c r="A9" s="481"/>
      <c r="B9" s="481"/>
      <c r="C9" s="41" t="s">
        <v>146</v>
      </c>
      <c r="D9" s="43" t="s">
        <v>507</v>
      </c>
      <c r="E9" s="43" t="s">
        <v>508</v>
      </c>
      <c r="F9" s="254" t="s">
        <v>193</v>
      </c>
      <c r="G9" s="481"/>
      <c r="H9" s="61" t="s">
        <v>509</v>
      </c>
    </row>
    <row r="10" spans="1:8" ht="27.75" customHeight="1">
      <c r="A10" s="481"/>
      <c r="B10" s="481"/>
      <c r="C10" s="41" t="s">
        <v>146</v>
      </c>
      <c r="D10" s="43" t="s">
        <v>510</v>
      </c>
      <c r="E10" s="43" t="s">
        <v>511</v>
      </c>
      <c r="F10" s="254" t="s">
        <v>424</v>
      </c>
      <c r="G10" s="481"/>
      <c r="H10" s="61"/>
    </row>
    <row r="11" spans="1:8" ht="27.75" customHeight="1">
      <c r="A11" s="481"/>
      <c r="B11" s="481"/>
      <c r="C11" s="41" t="s">
        <v>146</v>
      </c>
      <c r="D11" s="43" t="s">
        <v>434</v>
      </c>
      <c r="E11" s="43" t="s">
        <v>435</v>
      </c>
      <c r="F11" s="254" t="s">
        <v>424</v>
      </c>
      <c r="G11" s="481"/>
      <c r="H11" s="61"/>
    </row>
    <row r="12" spans="1:8">
      <c r="A12" s="481"/>
      <c r="B12" s="481"/>
      <c r="C12" s="41" t="s">
        <v>146</v>
      </c>
      <c r="D12" s="43" t="s">
        <v>436</v>
      </c>
      <c r="E12" s="43" t="s">
        <v>512</v>
      </c>
      <c r="F12" s="254" t="s">
        <v>424</v>
      </c>
      <c r="G12" s="481"/>
      <c r="H12" s="61"/>
    </row>
    <row r="13" spans="1:8">
      <c r="A13" s="481"/>
      <c r="B13" s="481"/>
      <c r="C13" s="41" t="s">
        <v>146</v>
      </c>
      <c r="D13" s="43" t="s">
        <v>438</v>
      </c>
      <c r="E13" s="43" t="s">
        <v>439</v>
      </c>
      <c r="F13" s="254" t="s">
        <v>424</v>
      </c>
      <c r="G13" s="481"/>
      <c r="H13" s="61"/>
    </row>
    <row r="14" spans="1:8">
      <c r="A14" s="481"/>
      <c r="B14" s="481"/>
      <c r="C14" s="41" t="s">
        <v>146</v>
      </c>
      <c r="D14" s="43" t="s">
        <v>440</v>
      </c>
      <c r="E14" s="43" t="s">
        <v>513</v>
      </c>
      <c r="F14" s="254" t="s">
        <v>424</v>
      </c>
      <c r="G14" s="481"/>
      <c r="H14" s="61"/>
    </row>
    <row r="15" spans="1:8">
      <c r="A15" s="481"/>
      <c r="B15" s="481"/>
      <c r="C15" s="42" t="s">
        <v>146</v>
      </c>
      <c r="D15" s="43" t="s">
        <v>514</v>
      </c>
      <c r="E15" s="43" t="s">
        <v>443</v>
      </c>
      <c r="F15" s="254" t="s">
        <v>424</v>
      </c>
      <c r="G15" s="481"/>
      <c r="H15" s="61"/>
    </row>
    <row r="16" spans="1:8">
      <c r="A16" s="481"/>
      <c r="B16" s="481"/>
      <c r="C16" s="42" t="s">
        <v>146</v>
      </c>
      <c r="D16" s="43" t="s">
        <v>515</v>
      </c>
      <c r="E16" s="43" t="s">
        <v>516</v>
      </c>
      <c r="F16" s="254" t="s">
        <v>424</v>
      </c>
      <c r="G16" s="481"/>
      <c r="H16" s="61"/>
    </row>
    <row r="17" spans="1:8">
      <c r="A17" s="481"/>
      <c r="B17" s="481"/>
      <c r="C17" s="42" t="s">
        <v>334</v>
      </c>
      <c r="D17" s="43" t="s">
        <v>517</v>
      </c>
      <c r="E17" s="43" t="s">
        <v>518</v>
      </c>
      <c r="F17" s="254" t="s">
        <v>424</v>
      </c>
      <c r="G17" s="481"/>
      <c r="H17" s="61"/>
    </row>
    <row r="18" spans="1:8">
      <c r="A18" s="481"/>
      <c r="B18" s="481"/>
      <c r="C18" s="42" t="s">
        <v>146</v>
      </c>
      <c r="D18" s="118" t="s">
        <v>448</v>
      </c>
      <c r="E18" s="95" t="s">
        <v>519</v>
      </c>
      <c r="F18" s="254" t="s">
        <v>424</v>
      </c>
      <c r="G18" s="481"/>
      <c r="H18" s="61"/>
    </row>
    <row r="19" spans="1:8">
      <c r="A19" s="481"/>
      <c r="B19" s="481"/>
      <c r="C19" s="152" t="s">
        <v>146</v>
      </c>
      <c r="D19" s="118" t="s">
        <v>520</v>
      </c>
      <c r="E19" s="95" t="s">
        <v>521</v>
      </c>
      <c r="F19" s="254" t="s">
        <v>424</v>
      </c>
      <c r="G19" s="481"/>
      <c r="H19" s="255"/>
    </row>
    <row r="20" spans="1:8">
      <c r="A20" s="481"/>
      <c r="B20" s="481"/>
      <c r="C20" s="41" t="s">
        <v>146</v>
      </c>
      <c r="D20" s="43" t="s">
        <v>522</v>
      </c>
      <c r="E20" s="43" t="s">
        <v>523</v>
      </c>
      <c r="F20" s="254" t="s">
        <v>424</v>
      </c>
      <c r="G20" s="481"/>
      <c r="H20" s="61"/>
    </row>
    <row r="21" spans="1:8" ht="15.75" customHeight="1">
      <c r="A21" s="481"/>
      <c r="B21" s="481"/>
      <c r="C21" s="41" t="s">
        <v>146</v>
      </c>
      <c r="D21" s="43" t="s">
        <v>524</v>
      </c>
      <c r="E21" s="43" t="s">
        <v>511</v>
      </c>
      <c r="F21" s="254" t="s">
        <v>424</v>
      </c>
      <c r="G21" s="481"/>
      <c r="H21" s="61"/>
    </row>
    <row r="22" spans="1:8" ht="25.5" customHeight="1">
      <c r="A22" s="481"/>
      <c r="B22" s="481"/>
      <c r="C22" s="41" t="s">
        <v>146</v>
      </c>
      <c r="D22" s="118" t="s">
        <v>456</v>
      </c>
      <c r="E22" s="95" t="s">
        <v>525</v>
      </c>
      <c r="F22" s="254" t="s">
        <v>424</v>
      </c>
      <c r="G22" s="481"/>
      <c r="H22" s="61"/>
    </row>
    <row r="23" spans="1:8" ht="20.25" customHeight="1">
      <c r="A23" s="481"/>
      <c r="B23" s="481"/>
      <c r="C23" s="41" t="s">
        <v>146</v>
      </c>
      <c r="D23" s="118" t="s">
        <v>526</v>
      </c>
      <c r="E23" s="95"/>
      <c r="F23" s="254" t="s">
        <v>453</v>
      </c>
      <c r="G23" s="481"/>
      <c r="H23" s="61"/>
    </row>
    <row r="24" spans="1:8" ht="22.5" customHeight="1">
      <c r="A24" s="481"/>
      <c r="B24" s="481"/>
      <c r="C24" s="41" t="s">
        <v>146</v>
      </c>
      <c r="D24" s="118" t="s">
        <v>527</v>
      </c>
      <c r="E24" s="95"/>
      <c r="F24" s="254" t="s">
        <v>453</v>
      </c>
      <c r="G24" s="481"/>
      <c r="H24" s="61"/>
    </row>
    <row r="25" spans="1:8">
      <c r="A25" s="481"/>
      <c r="B25" s="481"/>
      <c r="C25" s="41" t="s">
        <v>146</v>
      </c>
      <c r="D25" s="118" t="s">
        <v>458</v>
      </c>
      <c r="E25" s="95" t="s">
        <v>528</v>
      </c>
      <c r="F25" s="254" t="s">
        <v>424</v>
      </c>
      <c r="G25" s="481"/>
      <c r="H25" s="61"/>
    </row>
    <row r="26" spans="1:8" ht="27" customHeight="1">
      <c r="A26" s="481"/>
      <c r="B26" s="481"/>
      <c r="C26" s="41" t="s">
        <v>146</v>
      </c>
      <c r="D26" s="118" t="s">
        <v>460</v>
      </c>
      <c r="E26" s="95" t="s">
        <v>529</v>
      </c>
      <c r="F26" s="254" t="s">
        <v>424</v>
      </c>
      <c r="G26" s="481"/>
      <c r="H26" s="61"/>
    </row>
    <row r="27" spans="1:8">
      <c r="A27" s="482"/>
      <c r="B27" s="482"/>
      <c r="C27" s="41" t="s">
        <v>146</v>
      </c>
      <c r="D27" s="118" t="s">
        <v>463</v>
      </c>
      <c r="E27" s="95" t="s">
        <v>530</v>
      </c>
      <c r="F27" s="254" t="s">
        <v>424</v>
      </c>
      <c r="G27" s="482"/>
      <c r="H27" s="61"/>
    </row>
    <row r="28" spans="1:8">
      <c r="A28" s="373" t="s">
        <v>531</v>
      </c>
      <c r="B28" s="373" t="s">
        <v>532</v>
      </c>
      <c r="C28" s="41" t="s">
        <v>146</v>
      </c>
      <c r="D28" s="118" t="s">
        <v>147</v>
      </c>
      <c r="E28" s="95" t="s">
        <v>148</v>
      </c>
      <c r="F28" s="254" t="s">
        <v>424</v>
      </c>
      <c r="G28" s="378" t="s">
        <v>424</v>
      </c>
      <c r="H28" s="255"/>
    </row>
    <row r="29" spans="1:8">
      <c r="A29" s="481"/>
      <c r="B29" s="481"/>
      <c r="C29" s="41" t="s">
        <v>146</v>
      </c>
      <c r="D29" s="129" t="s">
        <v>499</v>
      </c>
      <c r="E29" s="129" t="s">
        <v>500</v>
      </c>
      <c r="F29" s="254" t="s">
        <v>424</v>
      </c>
      <c r="G29" s="481"/>
      <c r="H29" s="153"/>
    </row>
    <row r="30" spans="1:8" ht="162" customHeight="1">
      <c r="A30" s="482"/>
      <c r="B30" s="482"/>
      <c r="C30" s="41" t="s">
        <v>146</v>
      </c>
      <c r="D30" s="151" t="s">
        <v>533</v>
      </c>
      <c r="E30" s="43" t="s">
        <v>534</v>
      </c>
      <c r="F30" s="254" t="s">
        <v>424</v>
      </c>
      <c r="G30" s="481"/>
      <c r="H30" s="255"/>
    </row>
    <row r="31" spans="1:8">
      <c r="A31" s="373" t="s">
        <v>535</v>
      </c>
      <c r="B31" s="373" t="s">
        <v>536</v>
      </c>
      <c r="C31" s="41" t="s">
        <v>146</v>
      </c>
      <c r="D31" s="118" t="s">
        <v>147</v>
      </c>
      <c r="E31" s="95" t="s">
        <v>148</v>
      </c>
      <c r="F31" s="254" t="s">
        <v>424</v>
      </c>
      <c r="G31" s="377" t="s">
        <v>424</v>
      </c>
      <c r="H31" s="255"/>
    </row>
    <row r="32" spans="1:8">
      <c r="A32" s="481"/>
      <c r="B32" s="481"/>
      <c r="C32" s="41" t="s">
        <v>146</v>
      </c>
      <c r="D32" s="129" t="s">
        <v>499</v>
      </c>
      <c r="E32" s="129" t="s">
        <v>500</v>
      </c>
      <c r="F32" s="254" t="s">
        <v>424</v>
      </c>
      <c r="G32" s="481"/>
      <c r="H32" s="255"/>
    </row>
    <row r="33" spans="1:8" ht="124.5" customHeight="1">
      <c r="A33" s="481"/>
      <c r="B33" s="481"/>
      <c r="C33" s="41" t="s">
        <v>146</v>
      </c>
      <c r="D33" s="151" t="s">
        <v>501</v>
      </c>
      <c r="E33" s="95" t="s">
        <v>502</v>
      </c>
      <c r="F33" s="254" t="s">
        <v>424</v>
      </c>
      <c r="G33" s="481"/>
      <c r="H33" s="255"/>
    </row>
    <row r="34" spans="1:8">
      <c r="A34" s="481"/>
      <c r="B34" s="481"/>
      <c r="C34" s="41" t="s">
        <v>146</v>
      </c>
      <c r="D34" s="118" t="s">
        <v>537</v>
      </c>
      <c r="E34" s="95" t="s">
        <v>538</v>
      </c>
      <c r="F34" s="254" t="s">
        <v>424</v>
      </c>
      <c r="G34" s="481"/>
      <c r="H34" s="255"/>
    </row>
    <row r="35" spans="1:8">
      <c r="A35" s="481"/>
      <c r="B35" s="481"/>
      <c r="C35" s="41" t="s">
        <v>146</v>
      </c>
      <c r="D35" s="118" t="s">
        <v>539</v>
      </c>
      <c r="E35" s="95" t="s">
        <v>540</v>
      </c>
      <c r="F35" s="254" t="s">
        <v>424</v>
      </c>
      <c r="G35" s="481"/>
      <c r="H35" s="255"/>
    </row>
    <row r="36" spans="1:8">
      <c r="A36" s="481"/>
      <c r="B36" s="481"/>
      <c r="C36" s="41" t="s">
        <v>146</v>
      </c>
      <c r="D36" s="118" t="s">
        <v>541</v>
      </c>
      <c r="E36" s="95" t="s">
        <v>542</v>
      </c>
      <c r="F36" s="254" t="s">
        <v>424</v>
      </c>
      <c r="G36" s="481"/>
      <c r="H36" s="255"/>
    </row>
    <row r="37" spans="1:8">
      <c r="A37" s="482"/>
      <c r="B37" s="482"/>
      <c r="C37" s="41" t="s">
        <v>146</v>
      </c>
      <c r="D37" s="118" t="s">
        <v>543</v>
      </c>
      <c r="E37" s="95" t="s">
        <v>544</v>
      </c>
      <c r="F37" s="254" t="s">
        <v>424</v>
      </c>
      <c r="G37" s="482"/>
      <c r="H37" s="255"/>
    </row>
    <row r="38" spans="1:8">
      <c r="A38" s="373" t="s">
        <v>545</v>
      </c>
      <c r="B38" s="373" t="s">
        <v>546</v>
      </c>
      <c r="C38" s="41" t="s">
        <v>146</v>
      </c>
      <c r="D38" s="118" t="s">
        <v>147</v>
      </c>
      <c r="E38" s="95" t="s">
        <v>148</v>
      </c>
      <c r="F38" s="45" t="s">
        <v>424</v>
      </c>
      <c r="G38" s="377" t="s">
        <v>193</v>
      </c>
      <c r="H38" s="61"/>
    </row>
    <row r="39" spans="1:8">
      <c r="A39" s="481"/>
      <c r="B39" s="481"/>
      <c r="C39" s="41" t="s">
        <v>146</v>
      </c>
      <c r="D39" s="129" t="s">
        <v>499</v>
      </c>
      <c r="E39" s="129" t="s">
        <v>500</v>
      </c>
      <c r="F39" s="45" t="s">
        <v>424</v>
      </c>
      <c r="G39" s="481"/>
      <c r="H39" s="61"/>
    </row>
    <row r="40" spans="1:8" ht="152.25" customHeight="1">
      <c r="A40" s="481"/>
      <c r="B40" s="481"/>
      <c r="C40" s="41" t="s">
        <v>146</v>
      </c>
      <c r="D40" s="151" t="s">
        <v>533</v>
      </c>
      <c r="E40" s="43" t="s">
        <v>534</v>
      </c>
      <c r="F40" s="45" t="s">
        <v>424</v>
      </c>
      <c r="G40" s="481"/>
      <c r="H40" s="61"/>
    </row>
    <row r="41" spans="1:8">
      <c r="A41" s="481"/>
      <c r="B41" s="481"/>
      <c r="C41" s="42" t="s">
        <v>146</v>
      </c>
      <c r="D41" s="118" t="s">
        <v>472</v>
      </c>
      <c r="E41" s="43" t="s">
        <v>547</v>
      </c>
      <c r="F41" s="45" t="s">
        <v>193</v>
      </c>
      <c r="G41" s="481"/>
      <c r="H41" s="105" t="s">
        <v>548</v>
      </c>
    </row>
    <row r="42" spans="1:8">
      <c r="A42" s="481"/>
      <c r="B42" s="481"/>
      <c r="C42" s="41" t="s">
        <v>146</v>
      </c>
      <c r="D42" s="118" t="s">
        <v>458</v>
      </c>
      <c r="E42" s="95" t="s">
        <v>549</v>
      </c>
      <c r="F42" s="45" t="s">
        <v>424</v>
      </c>
      <c r="G42" s="481"/>
      <c r="H42" s="255"/>
    </row>
    <row r="43" spans="1:8">
      <c r="A43" s="481"/>
      <c r="B43" s="481"/>
      <c r="C43" s="41" t="s">
        <v>146</v>
      </c>
      <c r="D43" s="118" t="s">
        <v>460</v>
      </c>
      <c r="E43" s="95" t="s">
        <v>550</v>
      </c>
      <c r="F43" s="45" t="s">
        <v>424</v>
      </c>
      <c r="G43" s="481"/>
      <c r="H43" s="61"/>
    </row>
    <row r="44" spans="1:8">
      <c r="A44" s="482"/>
      <c r="B44" s="482"/>
      <c r="C44" s="41" t="s">
        <v>146</v>
      </c>
      <c r="D44" s="118" t="s">
        <v>463</v>
      </c>
      <c r="E44" s="95" t="s">
        <v>551</v>
      </c>
      <c r="F44" s="45" t="s">
        <v>424</v>
      </c>
      <c r="G44" s="482"/>
      <c r="H44" s="89"/>
    </row>
    <row r="45" spans="1:8">
      <c r="A45" s="373" t="s">
        <v>552</v>
      </c>
      <c r="B45" s="373" t="s">
        <v>553</v>
      </c>
      <c r="C45" s="41" t="s">
        <v>146</v>
      </c>
      <c r="D45" s="118" t="s">
        <v>147</v>
      </c>
      <c r="E45" s="95" t="s">
        <v>148</v>
      </c>
      <c r="F45" s="45" t="s">
        <v>424</v>
      </c>
      <c r="G45" s="377" t="s">
        <v>424</v>
      </c>
      <c r="H45" s="155"/>
    </row>
    <row r="46" spans="1:8">
      <c r="A46" s="481"/>
      <c r="B46" s="481"/>
      <c r="C46" s="41" t="s">
        <v>146</v>
      </c>
      <c r="D46" s="129" t="s">
        <v>499</v>
      </c>
      <c r="E46" s="129" t="s">
        <v>500</v>
      </c>
      <c r="F46" s="45" t="s">
        <v>424</v>
      </c>
      <c r="G46" s="481"/>
      <c r="H46" s="61"/>
    </row>
    <row r="47" spans="1:8" ht="148.5" customHeight="1">
      <c r="A47" s="481"/>
      <c r="B47" s="481"/>
      <c r="C47" s="41" t="s">
        <v>146</v>
      </c>
      <c r="D47" s="151" t="s">
        <v>533</v>
      </c>
      <c r="E47" s="43" t="s">
        <v>534</v>
      </c>
      <c r="F47" s="45" t="s">
        <v>424</v>
      </c>
      <c r="G47" s="481"/>
      <c r="H47" s="61"/>
    </row>
    <row r="48" spans="1:8">
      <c r="A48" s="482"/>
      <c r="B48" s="482"/>
      <c r="C48" s="42" t="s">
        <v>146</v>
      </c>
      <c r="D48" s="118" t="s">
        <v>554</v>
      </c>
      <c r="E48" s="43" t="s">
        <v>555</v>
      </c>
      <c r="F48" s="45" t="s">
        <v>193</v>
      </c>
      <c r="G48" s="481"/>
      <c r="H48" s="61" t="s">
        <v>556</v>
      </c>
    </row>
    <row r="49" spans="1:8">
      <c r="A49" s="373" t="s">
        <v>557</v>
      </c>
      <c r="B49" s="373" t="s">
        <v>558</v>
      </c>
      <c r="C49" s="41" t="s">
        <v>146</v>
      </c>
      <c r="D49" s="118" t="s">
        <v>147</v>
      </c>
      <c r="E49" s="95" t="s">
        <v>148</v>
      </c>
      <c r="F49" s="45" t="s">
        <v>424</v>
      </c>
      <c r="G49" s="481"/>
      <c r="H49" s="61"/>
    </row>
    <row r="50" spans="1:8">
      <c r="A50" s="481"/>
      <c r="B50" s="481"/>
      <c r="C50" s="41" t="s">
        <v>146</v>
      </c>
      <c r="D50" s="129" t="s">
        <v>499</v>
      </c>
      <c r="E50" s="129" t="s">
        <v>500</v>
      </c>
      <c r="F50" s="45" t="s">
        <v>424</v>
      </c>
      <c r="G50" s="482"/>
      <c r="H50" s="156"/>
    </row>
    <row r="51" spans="1:8" ht="165.75" customHeight="1">
      <c r="A51" s="481"/>
      <c r="B51" s="481"/>
      <c r="C51" s="41" t="s">
        <v>146</v>
      </c>
      <c r="D51" s="151" t="s">
        <v>533</v>
      </c>
      <c r="E51" s="43" t="s">
        <v>534</v>
      </c>
      <c r="F51" s="45" t="s">
        <v>424</v>
      </c>
      <c r="G51" s="377" t="s">
        <v>424</v>
      </c>
      <c r="H51" s="110"/>
    </row>
    <row r="52" spans="1:8" ht="84" customHeight="1">
      <c r="A52" s="481"/>
      <c r="B52" s="481"/>
      <c r="C52" s="41" t="s">
        <v>146</v>
      </c>
      <c r="D52" s="118" t="s">
        <v>486</v>
      </c>
      <c r="E52" s="95" t="s">
        <v>487</v>
      </c>
      <c r="F52" s="45" t="s">
        <v>424</v>
      </c>
      <c r="G52" s="481"/>
      <c r="H52" s="255"/>
    </row>
    <row r="53" spans="1:8">
      <c r="A53" s="481"/>
      <c r="B53" s="481"/>
      <c r="C53" s="42" t="s">
        <v>146</v>
      </c>
      <c r="D53" s="118" t="s">
        <v>488</v>
      </c>
      <c r="E53" s="95" t="s">
        <v>559</v>
      </c>
      <c r="F53" s="45" t="s">
        <v>424</v>
      </c>
      <c r="G53" s="481"/>
      <c r="H53" s="61"/>
    </row>
    <row r="54" spans="1:8">
      <c r="A54" s="481"/>
      <c r="B54" s="481"/>
      <c r="C54" s="42" t="s">
        <v>146</v>
      </c>
      <c r="D54" s="118" t="s">
        <v>493</v>
      </c>
      <c r="E54" s="95" t="s">
        <v>560</v>
      </c>
      <c r="F54" s="45" t="s">
        <v>424</v>
      </c>
      <c r="G54" s="481"/>
      <c r="H54" s="61"/>
    </row>
    <row r="55" spans="1:8">
      <c r="A55" s="482"/>
      <c r="B55" s="482"/>
      <c r="C55" s="42" t="s">
        <v>146</v>
      </c>
      <c r="D55" s="118" t="s">
        <v>494</v>
      </c>
      <c r="E55" s="95" t="s">
        <v>561</v>
      </c>
      <c r="F55" s="45" t="s">
        <v>424</v>
      </c>
      <c r="G55" s="481"/>
      <c r="H55" s="61"/>
    </row>
    <row r="56" spans="1:8">
      <c r="A56" s="103"/>
      <c r="B56" s="103"/>
      <c r="C56" s="41"/>
      <c r="D56" s="162"/>
      <c r="E56" s="163"/>
      <c r="F56" s="94"/>
      <c r="G56" s="482"/>
      <c r="H56" s="89"/>
    </row>
    <row r="57" spans="1:8">
      <c r="A57" s="105"/>
      <c r="B57" s="105"/>
      <c r="C57" s="42"/>
      <c r="D57" s="118"/>
      <c r="E57" s="95"/>
      <c r="F57" s="45"/>
      <c r="G57" s="154"/>
      <c r="H57" s="61"/>
    </row>
    <row r="58" spans="1:8">
      <c r="A58" s="105"/>
      <c r="B58" s="105"/>
      <c r="C58" s="42"/>
      <c r="D58" s="118"/>
      <c r="E58" s="95"/>
      <c r="F58" s="45"/>
      <c r="G58" s="154"/>
      <c r="H58" s="61"/>
    </row>
  </sheetData>
  <mergeCells count="21">
    <mergeCell ref="G51:G56"/>
    <mergeCell ref="A31:A37"/>
    <mergeCell ref="B31:B37"/>
    <mergeCell ref="A38:A44"/>
    <mergeCell ref="B38:B44"/>
    <mergeCell ref="A45:A48"/>
    <mergeCell ref="B45:B48"/>
    <mergeCell ref="A49:A55"/>
    <mergeCell ref="B49:B55"/>
    <mergeCell ref="G31:G37"/>
    <mergeCell ref="G38:G44"/>
    <mergeCell ref="G45:G50"/>
    <mergeCell ref="A28:A30"/>
    <mergeCell ref="B28:B30"/>
    <mergeCell ref="A2:A4"/>
    <mergeCell ref="B2:B4"/>
    <mergeCell ref="G2:G4"/>
    <mergeCell ref="A5:A27"/>
    <mergeCell ref="B5:B27"/>
    <mergeCell ref="G5:G27"/>
    <mergeCell ref="G28:G30"/>
  </mergeCells>
  <dataValidations count="2">
    <dataValidation type="list" allowBlank="1" showErrorMessage="1" sqref="F2:G2 F3:F4 F5:G5 F6:F27 F28:G28 F29:F30 F31:G31 F32:F37 F38:G38 F39:F44 F45:G45 F46:F50 F51:G51 F52:F55" xr:uid="{00000000-0002-0000-1B00-000000000000}">
      <formula1>"Pass,Fail,No run"</formula1>
    </dataValidation>
    <dataValidation type="list" allowBlank="1" showErrorMessage="1" sqref="C2:C55" xr:uid="{00000000-0002-0000-1B00-000001000000}">
      <formula1>"Postive,Negative"</formula1>
    </dataValidation>
  </dataValidations>
  <pageMargins left="0" right="0" top="0" bottom="0" header="0" footer="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FF"/>
    <outlinePr summaryBelow="0" summaryRight="0"/>
  </sheetPr>
  <dimension ref="A1:H69"/>
  <sheetViews>
    <sheetView workbookViewId="0"/>
  </sheetViews>
  <sheetFormatPr defaultColWidth="14.42578125" defaultRowHeight="15" customHeight="1"/>
  <cols>
    <col min="1" max="1" width="25.5703125" customWidth="1"/>
    <col min="2" max="2" width="28.28515625" customWidth="1"/>
    <col min="3" max="3" width="20.7109375" customWidth="1"/>
    <col min="4" max="4" width="52.28515625" customWidth="1"/>
    <col min="5" max="5" width="56.42578125" customWidth="1"/>
    <col min="8" max="8" width="25.42578125" customWidth="1"/>
  </cols>
  <sheetData>
    <row r="1" spans="1:8" ht="14.25" customHeight="1">
      <c r="A1" s="113" t="s">
        <v>136</v>
      </c>
      <c r="B1" s="38" t="s">
        <v>137</v>
      </c>
      <c r="C1" s="37" t="s">
        <v>138</v>
      </c>
      <c r="D1" s="38" t="s">
        <v>304</v>
      </c>
      <c r="E1" s="38" t="s">
        <v>305</v>
      </c>
      <c r="F1" s="37" t="s">
        <v>141</v>
      </c>
      <c r="G1" s="37" t="s">
        <v>142</v>
      </c>
      <c r="H1" s="37" t="s">
        <v>143</v>
      </c>
    </row>
    <row r="2" spans="1:8">
      <c r="A2" s="373" t="s">
        <v>562</v>
      </c>
      <c r="B2" s="402" t="s">
        <v>563</v>
      </c>
      <c r="C2" s="42" t="s">
        <v>146</v>
      </c>
      <c r="D2" s="118" t="s">
        <v>147</v>
      </c>
      <c r="E2" s="93" t="s">
        <v>148</v>
      </c>
      <c r="F2" s="45"/>
      <c r="G2" s="379"/>
      <c r="H2" s="45"/>
    </row>
    <row r="3" spans="1:8">
      <c r="A3" s="481"/>
      <c r="B3" s="481"/>
      <c r="C3" s="42" t="s">
        <v>146</v>
      </c>
      <c r="D3" s="118" t="s">
        <v>564</v>
      </c>
      <c r="E3" s="130" t="s">
        <v>565</v>
      </c>
      <c r="F3" s="45"/>
      <c r="G3" s="481"/>
      <c r="H3" s="45"/>
    </row>
    <row r="4" spans="1:8">
      <c r="A4" s="482"/>
      <c r="B4" s="482"/>
      <c r="C4" s="42" t="s">
        <v>146</v>
      </c>
      <c r="D4" s="129" t="s">
        <v>566</v>
      </c>
      <c r="E4" s="130" t="s">
        <v>567</v>
      </c>
      <c r="F4" s="45"/>
      <c r="G4" s="482"/>
      <c r="H4" s="45"/>
    </row>
    <row r="5" spans="1:8">
      <c r="A5" s="373" t="s">
        <v>568</v>
      </c>
      <c r="B5" s="402" t="s">
        <v>569</v>
      </c>
      <c r="C5" s="42" t="s">
        <v>146</v>
      </c>
      <c r="D5" s="129" t="s">
        <v>570</v>
      </c>
      <c r="E5" s="130" t="s">
        <v>571</v>
      </c>
      <c r="F5" s="45"/>
      <c r="G5" s="379"/>
      <c r="H5" s="45"/>
    </row>
    <row r="6" spans="1:8">
      <c r="A6" s="481"/>
      <c r="B6" s="481"/>
      <c r="C6" s="42" t="s">
        <v>146</v>
      </c>
      <c r="D6" s="129" t="s">
        <v>572</v>
      </c>
      <c r="E6" s="130" t="s">
        <v>573</v>
      </c>
      <c r="F6" s="45"/>
      <c r="G6" s="481"/>
      <c r="H6" s="45"/>
    </row>
    <row r="7" spans="1:8">
      <c r="A7" s="481"/>
      <c r="B7" s="481"/>
      <c r="C7" s="42" t="s">
        <v>146</v>
      </c>
      <c r="D7" s="129" t="s">
        <v>574</v>
      </c>
      <c r="E7" s="130" t="s">
        <v>575</v>
      </c>
      <c r="F7" s="45"/>
      <c r="G7" s="481"/>
      <c r="H7" s="45"/>
    </row>
    <row r="8" spans="1:8">
      <c r="A8" s="481"/>
      <c r="B8" s="481"/>
      <c r="C8" s="42" t="s">
        <v>146</v>
      </c>
      <c r="D8" s="129" t="s">
        <v>576</v>
      </c>
      <c r="E8" s="130" t="s">
        <v>577</v>
      </c>
      <c r="F8" s="45"/>
      <c r="G8" s="481"/>
      <c r="H8" s="45"/>
    </row>
    <row r="9" spans="1:8">
      <c r="A9" s="481"/>
      <c r="B9" s="481"/>
      <c r="C9" s="42" t="s">
        <v>146</v>
      </c>
      <c r="D9" s="382" t="s">
        <v>578</v>
      </c>
      <c r="E9" s="130" t="s">
        <v>579</v>
      </c>
      <c r="F9" s="45"/>
      <c r="G9" s="481"/>
      <c r="H9" s="45"/>
    </row>
    <row r="10" spans="1:8">
      <c r="A10" s="481"/>
      <c r="B10" s="481"/>
      <c r="C10" s="42" t="s">
        <v>146</v>
      </c>
      <c r="D10" s="481"/>
      <c r="E10" s="130" t="s">
        <v>580</v>
      </c>
      <c r="F10" s="45"/>
      <c r="G10" s="481"/>
      <c r="H10" s="45"/>
    </row>
    <row r="11" spans="1:8">
      <c r="A11" s="481"/>
      <c r="B11" s="481"/>
      <c r="C11" s="42" t="s">
        <v>146</v>
      </c>
      <c r="D11" s="481"/>
      <c r="E11" s="130" t="s">
        <v>581</v>
      </c>
      <c r="F11" s="45"/>
      <c r="G11" s="481"/>
      <c r="H11" s="45"/>
    </row>
    <row r="12" spans="1:8">
      <c r="A12" s="481"/>
      <c r="B12" s="481"/>
      <c r="C12" s="42" t="s">
        <v>146</v>
      </c>
      <c r="D12" s="482"/>
      <c r="E12" s="130" t="s">
        <v>582</v>
      </c>
      <c r="F12" s="45"/>
      <c r="G12" s="481"/>
      <c r="H12" s="45"/>
    </row>
    <row r="13" spans="1:8">
      <c r="A13" s="481"/>
      <c r="B13" s="481"/>
      <c r="C13" s="42" t="s">
        <v>146</v>
      </c>
      <c r="D13" s="129" t="s">
        <v>583</v>
      </c>
      <c r="E13" s="130" t="s">
        <v>584</v>
      </c>
      <c r="F13" s="45"/>
      <c r="G13" s="481"/>
      <c r="H13" s="45"/>
    </row>
    <row r="14" spans="1:8">
      <c r="A14" s="481"/>
      <c r="B14" s="481"/>
      <c r="C14" s="42" t="s">
        <v>146</v>
      </c>
      <c r="D14" s="129" t="s">
        <v>585</v>
      </c>
      <c r="E14" s="130" t="s">
        <v>586</v>
      </c>
      <c r="F14" s="45"/>
      <c r="G14" s="481"/>
      <c r="H14" s="45"/>
    </row>
    <row r="15" spans="1:8">
      <c r="A15" s="481"/>
      <c r="B15" s="481"/>
      <c r="C15" s="42" t="s">
        <v>146</v>
      </c>
      <c r="D15" s="129" t="s">
        <v>587</v>
      </c>
      <c r="E15" s="130" t="s">
        <v>588</v>
      </c>
      <c r="F15" s="45"/>
      <c r="G15" s="481"/>
      <c r="H15" s="45"/>
    </row>
    <row r="16" spans="1:8">
      <c r="A16" s="481"/>
      <c r="B16" s="481"/>
      <c r="C16" s="42" t="s">
        <v>146</v>
      </c>
      <c r="D16" s="129" t="s">
        <v>589</v>
      </c>
      <c r="E16" s="130" t="s">
        <v>590</v>
      </c>
      <c r="F16" s="45"/>
      <c r="G16" s="481"/>
      <c r="H16" s="45"/>
    </row>
    <row r="17" spans="1:8">
      <c r="A17" s="481"/>
      <c r="B17" s="481"/>
      <c r="C17" s="42" t="s">
        <v>146</v>
      </c>
      <c r="D17" s="129" t="s">
        <v>591</v>
      </c>
      <c r="E17" s="130" t="s">
        <v>592</v>
      </c>
      <c r="F17" s="45"/>
      <c r="G17" s="481"/>
      <c r="H17" s="45"/>
    </row>
    <row r="18" spans="1:8">
      <c r="A18" s="481"/>
      <c r="B18" s="481"/>
      <c r="C18" s="42" t="s">
        <v>146</v>
      </c>
      <c r="D18" s="129" t="s">
        <v>593</v>
      </c>
      <c r="E18" s="130" t="s">
        <v>594</v>
      </c>
      <c r="F18" s="45"/>
      <c r="G18" s="481"/>
      <c r="H18" s="45"/>
    </row>
    <row r="19" spans="1:8">
      <c r="A19" s="481"/>
      <c r="B19" s="481"/>
      <c r="C19" s="42" t="s">
        <v>146</v>
      </c>
      <c r="D19" s="129" t="s">
        <v>595</v>
      </c>
      <c r="E19" s="130" t="s">
        <v>596</v>
      </c>
      <c r="F19" s="45"/>
      <c r="G19" s="481"/>
      <c r="H19" s="45"/>
    </row>
    <row r="20" spans="1:8">
      <c r="A20" s="481"/>
      <c r="B20" s="481"/>
      <c r="C20" s="42" t="s">
        <v>146</v>
      </c>
      <c r="D20" s="129" t="s">
        <v>597</v>
      </c>
      <c r="E20" s="130" t="s">
        <v>598</v>
      </c>
      <c r="F20" s="45"/>
      <c r="G20" s="481"/>
      <c r="H20" s="45"/>
    </row>
    <row r="21" spans="1:8">
      <c r="A21" s="481"/>
      <c r="B21" s="481"/>
      <c r="C21" s="42" t="s">
        <v>146</v>
      </c>
      <c r="D21" s="129" t="s">
        <v>599</v>
      </c>
      <c r="E21" s="130" t="s">
        <v>600</v>
      </c>
      <c r="F21" s="45"/>
      <c r="G21" s="481"/>
      <c r="H21" s="45"/>
    </row>
    <row r="22" spans="1:8">
      <c r="A22" s="482"/>
      <c r="B22" s="482"/>
      <c r="C22" s="42" t="s">
        <v>146</v>
      </c>
      <c r="D22" s="129" t="s">
        <v>601</v>
      </c>
      <c r="E22" s="130" t="s">
        <v>602</v>
      </c>
      <c r="F22" s="45"/>
      <c r="G22" s="482"/>
      <c r="H22" s="45"/>
    </row>
    <row r="23" spans="1:8">
      <c r="A23" s="373" t="s">
        <v>603</v>
      </c>
      <c r="B23" s="402" t="s">
        <v>604</v>
      </c>
      <c r="C23" s="42" t="s">
        <v>146</v>
      </c>
      <c r="D23" s="129" t="s">
        <v>605</v>
      </c>
      <c r="E23" s="130" t="s">
        <v>606</v>
      </c>
      <c r="F23" s="45"/>
      <c r="G23" s="379"/>
      <c r="H23" s="45"/>
    </row>
    <row r="24" spans="1:8">
      <c r="A24" s="481"/>
      <c r="B24" s="481"/>
      <c r="C24" s="42" t="s">
        <v>146</v>
      </c>
      <c r="D24" s="43" t="s">
        <v>318</v>
      </c>
      <c r="E24" s="43" t="s">
        <v>319</v>
      </c>
      <c r="F24" s="45"/>
      <c r="G24" s="481"/>
      <c r="H24" s="45"/>
    </row>
    <row r="25" spans="1:8">
      <c r="A25" s="481"/>
      <c r="B25" s="481"/>
      <c r="C25" s="42" t="s">
        <v>146</v>
      </c>
      <c r="D25" s="43" t="s">
        <v>320</v>
      </c>
      <c r="E25" s="43" t="s">
        <v>321</v>
      </c>
      <c r="F25" s="45"/>
      <c r="G25" s="481"/>
      <c r="H25" s="45"/>
    </row>
    <row r="26" spans="1:8">
      <c r="A26" s="481"/>
      <c r="B26" s="481"/>
      <c r="C26" s="42" t="s">
        <v>146</v>
      </c>
      <c r="D26" s="43" t="s">
        <v>322</v>
      </c>
      <c r="E26" s="43" t="s">
        <v>319</v>
      </c>
      <c r="F26" s="45"/>
      <c r="G26" s="481"/>
      <c r="H26" s="45"/>
    </row>
    <row r="27" spans="1:8">
      <c r="A27" s="481"/>
      <c r="B27" s="481"/>
      <c r="C27" s="42" t="s">
        <v>146</v>
      </c>
      <c r="D27" s="43" t="s">
        <v>323</v>
      </c>
      <c r="E27" s="43" t="s">
        <v>324</v>
      </c>
      <c r="F27" s="45"/>
      <c r="G27" s="481"/>
      <c r="H27" s="45"/>
    </row>
    <row r="28" spans="1:8">
      <c r="A28" s="481"/>
      <c r="B28" s="481"/>
      <c r="C28" s="42" t="s">
        <v>146</v>
      </c>
      <c r="D28" s="118" t="s">
        <v>325</v>
      </c>
      <c r="E28" s="95" t="s">
        <v>607</v>
      </c>
      <c r="F28" s="45"/>
      <c r="G28" s="481"/>
      <c r="H28" s="45"/>
    </row>
    <row r="29" spans="1:8">
      <c r="A29" s="481"/>
      <c r="B29" s="481"/>
      <c r="C29" s="42" t="s">
        <v>146</v>
      </c>
      <c r="D29" s="140" t="s">
        <v>327</v>
      </c>
      <c r="E29" s="95" t="s">
        <v>328</v>
      </c>
      <c r="F29" s="45"/>
      <c r="G29" s="481"/>
      <c r="H29" s="45"/>
    </row>
    <row r="30" spans="1:8">
      <c r="A30" s="482"/>
      <c r="B30" s="482"/>
      <c r="C30" s="42" t="s">
        <v>146</v>
      </c>
      <c r="D30" s="129" t="s">
        <v>608</v>
      </c>
      <c r="E30" s="130" t="s">
        <v>609</v>
      </c>
      <c r="F30" s="45"/>
      <c r="G30" s="482"/>
      <c r="H30" s="45"/>
    </row>
    <row r="31" spans="1:8">
      <c r="A31" s="373" t="s">
        <v>610</v>
      </c>
      <c r="B31" s="402" t="s">
        <v>611</v>
      </c>
      <c r="C31" s="42" t="s">
        <v>146</v>
      </c>
      <c r="D31" s="129" t="s">
        <v>612</v>
      </c>
      <c r="E31" s="130" t="s">
        <v>613</v>
      </c>
      <c r="F31" s="45"/>
      <c r="G31" s="379"/>
      <c r="H31" s="45"/>
    </row>
    <row r="32" spans="1:8">
      <c r="A32" s="481"/>
      <c r="B32" s="481"/>
      <c r="C32" s="42" t="s">
        <v>146</v>
      </c>
      <c r="D32" s="129" t="s">
        <v>614</v>
      </c>
      <c r="E32" s="164" t="s">
        <v>615</v>
      </c>
      <c r="F32" s="45"/>
      <c r="G32" s="481"/>
      <c r="H32" s="45"/>
    </row>
    <row r="33" spans="1:8">
      <c r="A33" s="481"/>
      <c r="B33" s="481"/>
      <c r="C33" s="42" t="s">
        <v>146</v>
      </c>
      <c r="D33" s="129" t="s">
        <v>616</v>
      </c>
      <c r="E33" s="130" t="s">
        <v>617</v>
      </c>
      <c r="F33" s="45"/>
      <c r="G33" s="481"/>
      <c r="H33" s="379"/>
    </row>
    <row r="34" spans="1:8">
      <c r="A34" s="481"/>
      <c r="B34" s="481"/>
      <c r="C34" s="42" t="s">
        <v>146</v>
      </c>
      <c r="D34" s="129" t="s">
        <v>618</v>
      </c>
      <c r="E34" s="130" t="s">
        <v>619</v>
      </c>
      <c r="F34" s="45"/>
      <c r="G34" s="481"/>
      <c r="H34" s="482"/>
    </row>
    <row r="35" spans="1:8">
      <c r="A35" s="481"/>
      <c r="B35" s="481"/>
      <c r="C35" s="42" t="s">
        <v>146</v>
      </c>
      <c r="D35" s="129" t="s">
        <v>620</v>
      </c>
      <c r="E35" s="130" t="s">
        <v>621</v>
      </c>
      <c r="F35" s="45"/>
      <c r="G35" s="481"/>
      <c r="H35" s="45"/>
    </row>
    <row r="36" spans="1:8">
      <c r="A36" s="481"/>
      <c r="B36" s="481"/>
      <c r="C36" s="42" t="s">
        <v>146</v>
      </c>
      <c r="D36" s="382" t="s">
        <v>622</v>
      </c>
      <c r="E36" s="130" t="s">
        <v>623</v>
      </c>
      <c r="F36" s="45"/>
      <c r="G36" s="481"/>
      <c r="H36" s="45"/>
    </row>
    <row r="37" spans="1:8">
      <c r="A37" s="482"/>
      <c r="B37" s="482"/>
      <c r="C37" s="42" t="s">
        <v>146</v>
      </c>
      <c r="D37" s="482"/>
      <c r="E37" s="130" t="s">
        <v>624</v>
      </c>
      <c r="F37" s="45"/>
      <c r="G37" s="482"/>
      <c r="H37" s="45"/>
    </row>
    <row r="38" spans="1:8">
      <c r="A38" s="373" t="s">
        <v>625</v>
      </c>
      <c r="B38" s="402" t="s">
        <v>626</v>
      </c>
      <c r="C38" s="42" t="s">
        <v>146</v>
      </c>
      <c r="D38" s="129" t="s">
        <v>627</v>
      </c>
      <c r="E38" s="130" t="s">
        <v>628</v>
      </c>
      <c r="F38" s="45"/>
      <c r="G38" s="379"/>
      <c r="H38" s="45"/>
    </row>
    <row r="39" spans="1:8">
      <c r="A39" s="481"/>
      <c r="B39" s="481"/>
      <c r="C39" s="42" t="s">
        <v>146</v>
      </c>
      <c r="D39" s="129" t="s">
        <v>629</v>
      </c>
      <c r="E39" s="130" t="s">
        <v>630</v>
      </c>
      <c r="F39" s="45"/>
      <c r="G39" s="481"/>
      <c r="H39" s="45"/>
    </row>
    <row r="40" spans="1:8">
      <c r="A40" s="481"/>
      <c r="B40" s="481"/>
      <c r="C40" s="42" t="s">
        <v>146</v>
      </c>
      <c r="D40" s="129" t="s">
        <v>631</v>
      </c>
      <c r="E40" s="130" t="s">
        <v>632</v>
      </c>
      <c r="F40" s="45"/>
      <c r="G40" s="481"/>
      <c r="H40" s="45"/>
    </row>
    <row r="41" spans="1:8">
      <c r="A41" s="481"/>
      <c r="B41" s="481"/>
      <c r="C41" s="42" t="s">
        <v>146</v>
      </c>
      <c r="D41" s="129" t="s">
        <v>633</v>
      </c>
      <c r="E41" s="130" t="s">
        <v>634</v>
      </c>
      <c r="F41" s="45"/>
      <c r="G41" s="481"/>
      <c r="H41" s="45"/>
    </row>
    <row r="42" spans="1:8">
      <c r="A42" s="481"/>
      <c r="B42" s="481"/>
      <c r="C42" s="42" t="s">
        <v>146</v>
      </c>
      <c r="D42" s="129" t="s">
        <v>635</v>
      </c>
      <c r="E42" s="130" t="s">
        <v>636</v>
      </c>
      <c r="F42" s="45"/>
      <c r="G42" s="481"/>
      <c r="H42" s="45"/>
    </row>
    <row r="43" spans="1:8">
      <c r="A43" s="481"/>
      <c r="B43" s="481"/>
      <c r="C43" s="42" t="s">
        <v>146</v>
      </c>
      <c r="D43" s="129" t="s">
        <v>637</v>
      </c>
      <c r="E43" s="130" t="s">
        <v>638</v>
      </c>
      <c r="F43" s="45"/>
      <c r="G43" s="481"/>
      <c r="H43" s="45"/>
    </row>
    <row r="44" spans="1:8">
      <c r="A44" s="481"/>
      <c r="B44" s="481"/>
      <c r="C44" s="42" t="s">
        <v>146</v>
      </c>
      <c r="D44" s="129" t="s">
        <v>639</v>
      </c>
      <c r="E44" s="130" t="s">
        <v>640</v>
      </c>
      <c r="F44" s="45"/>
      <c r="G44" s="481"/>
      <c r="H44" s="45"/>
    </row>
    <row r="45" spans="1:8">
      <c r="A45" s="481"/>
      <c r="B45" s="481"/>
      <c r="C45" s="42" t="s">
        <v>146</v>
      </c>
      <c r="D45" s="129" t="s">
        <v>641</v>
      </c>
      <c r="E45" s="130" t="s">
        <v>642</v>
      </c>
      <c r="F45" s="45"/>
      <c r="G45" s="481"/>
      <c r="H45" s="45"/>
    </row>
    <row r="46" spans="1:8">
      <c r="A46" s="481"/>
      <c r="B46" s="481"/>
      <c r="C46" s="42" t="s">
        <v>146</v>
      </c>
      <c r="D46" s="129"/>
      <c r="E46" s="130" t="s">
        <v>643</v>
      </c>
      <c r="F46" s="45"/>
      <c r="G46" s="481"/>
      <c r="H46" s="45"/>
    </row>
    <row r="47" spans="1:8">
      <c r="A47" s="481"/>
      <c r="B47" s="481"/>
      <c r="C47" s="42" t="s">
        <v>146</v>
      </c>
      <c r="D47" s="129" t="s">
        <v>644</v>
      </c>
      <c r="E47" s="130" t="s">
        <v>645</v>
      </c>
      <c r="F47" s="45"/>
      <c r="G47" s="481"/>
      <c r="H47" s="45"/>
    </row>
    <row r="48" spans="1:8">
      <c r="A48" s="481"/>
      <c r="B48" s="481"/>
      <c r="C48" s="42" t="s">
        <v>146</v>
      </c>
      <c r="D48" s="129"/>
      <c r="E48" s="130" t="s">
        <v>646</v>
      </c>
      <c r="F48" s="45"/>
      <c r="G48" s="481"/>
      <c r="H48" s="45"/>
    </row>
    <row r="49" spans="1:8">
      <c r="A49" s="481"/>
      <c r="B49" s="481"/>
      <c r="C49" s="42" t="s">
        <v>146</v>
      </c>
      <c r="D49" s="129" t="s">
        <v>647</v>
      </c>
      <c r="E49" s="130" t="s">
        <v>648</v>
      </c>
      <c r="F49" s="45"/>
      <c r="G49" s="481"/>
      <c r="H49" s="45"/>
    </row>
    <row r="50" spans="1:8">
      <c r="A50" s="481"/>
      <c r="B50" s="481"/>
      <c r="C50" s="42" t="s">
        <v>146</v>
      </c>
      <c r="D50" s="129" t="s">
        <v>649</v>
      </c>
      <c r="E50" s="130" t="s">
        <v>650</v>
      </c>
      <c r="F50" s="45"/>
      <c r="G50" s="481"/>
      <c r="H50" s="45"/>
    </row>
    <row r="51" spans="1:8">
      <c r="A51" s="481"/>
      <c r="B51" s="481"/>
      <c r="C51" s="42" t="s">
        <v>146</v>
      </c>
      <c r="D51" s="129" t="s">
        <v>651</v>
      </c>
      <c r="E51" s="130" t="s">
        <v>652</v>
      </c>
      <c r="F51" s="45"/>
      <c r="G51" s="481"/>
      <c r="H51" s="45"/>
    </row>
    <row r="52" spans="1:8">
      <c r="A52" s="481"/>
      <c r="B52" s="481"/>
      <c r="C52" s="42" t="s">
        <v>146</v>
      </c>
      <c r="D52" s="129" t="s">
        <v>653</v>
      </c>
      <c r="E52" s="130" t="s">
        <v>654</v>
      </c>
      <c r="F52" s="45"/>
      <c r="G52" s="481"/>
      <c r="H52" s="45"/>
    </row>
    <row r="53" spans="1:8">
      <c r="A53" s="481"/>
      <c r="B53" s="481"/>
      <c r="C53" s="42" t="s">
        <v>146</v>
      </c>
      <c r="D53" s="129" t="s">
        <v>655</v>
      </c>
      <c r="E53" s="130" t="s">
        <v>656</v>
      </c>
      <c r="F53" s="45"/>
      <c r="G53" s="481"/>
      <c r="H53" s="45"/>
    </row>
    <row r="54" spans="1:8">
      <c r="A54" s="481"/>
      <c r="B54" s="481"/>
      <c r="C54" s="42" t="s">
        <v>146</v>
      </c>
      <c r="D54" s="129" t="s">
        <v>657</v>
      </c>
      <c r="E54" s="130" t="s">
        <v>658</v>
      </c>
      <c r="F54" s="45"/>
      <c r="G54" s="481"/>
      <c r="H54" s="45"/>
    </row>
    <row r="55" spans="1:8">
      <c r="A55" s="481"/>
      <c r="B55" s="481"/>
      <c r="C55" s="42" t="s">
        <v>146</v>
      </c>
      <c r="D55" s="129" t="s">
        <v>659</v>
      </c>
      <c r="E55" s="130" t="s">
        <v>660</v>
      </c>
      <c r="F55" s="45"/>
      <c r="G55" s="481"/>
      <c r="H55" s="45"/>
    </row>
    <row r="56" spans="1:8">
      <c r="A56" s="481"/>
      <c r="B56" s="481"/>
      <c r="C56" s="42" t="s">
        <v>146</v>
      </c>
      <c r="D56" s="129" t="s">
        <v>661</v>
      </c>
      <c r="E56" s="130" t="s">
        <v>662</v>
      </c>
      <c r="F56" s="45"/>
      <c r="G56" s="481"/>
      <c r="H56" s="45"/>
    </row>
    <row r="57" spans="1:8">
      <c r="A57" s="481"/>
      <c r="B57" s="481"/>
      <c r="C57" s="42" t="s">
        <v>146</v>
      </c>
      <c r="D57" s="129" t="s">
        <v>653</v>
      </c>
      <c r="E57" s="130" t="s">
        <v>663</v>
      </c>
      <c r="F57" s="45"/>
      <c r="G57" s="481"/>
      <c r="H57" s="45"/>
    </row>
    <row r="58" spans="1:8">
      <c r="A58" s="481"/>
      <c r="B58" s="481"/>
      <c r="C58" s="42" t="s">
        <v>146</v>
      </c>
      <c r="D58" s="129" t="s">
        <v>664</v>
      </c>
      <c r="E58" s="130" t="s">
        <v>665</v>
      </c>
      <c r="F58" s="45"/>
      <c r="G58" s="481"/>
      <c r="H58" s="45"/>
    </row>
    <row r="59" spans="1:8">
      <c r="A59" s="481"/>
      <c r="B59" s="481"/>
      <c r="C59" s="42" t="s">
        <v>146</v>
      </c>
      <c r="D59" s="129" t="s">
        <v>666</v>
      </c>
      <c r="E59" s="130" t="s">
        <v>667</v>
      </c>
      <c r="F59" s="45"/>
      <c r="G59" s="481"/>
      <c r="H59" s="45"/>
    </row>
    <row r="60" spans="1:8">
      <c r="A60" s="481"/>
      <c r="B60" s="481"/>
      <c r="C60" s="42" t="s">
        <v>146</v>
      </c>
      <c r="D60" s="129" t="s">
        <v>651</v>
      </c>
      <c r="E60" s="130" t="s">
        <v>652</v>
      </c>
      <c r="F60" s="45"/>
      <c r="G60" s="481"/>
      <c r="H60" s="45"/>
    </row>
    <row r="61" spans="1:8">
      <c r="A61" s="481"/>
      <c r="B61" s="481"/>
      <c r="C61" s="42" t="s">
        <v>146</v>
      </c>
      <c r="D61" s="129" t="s">
        <v>649</v>
      </c>
      <c r="E61" s="130" t="s">
        <v>668</v>
      </c>
      <c r="F61" s="45"/>
      <c r="G61" s="481"/>
      <c r="H61" s="45"/>
    </row>
    <row r="62" spans="1:8">
      <c r="A62" s="482"/>
      <c r="B62" s="482"/>
      <c r="C62" s="42" t="s">
        <v>146</v>
      </c>
      <c r="D62" s="129" t="s">
        <v>669</v>
      </c>
      <c r="E62" s="130" t="s">
        <v>670</v>
      </c>
      <c r="F62" s="45"/>
      <c r="G62" s="482"/>
      <c r="H62" s="45"/>
    </row>
    <row r="63" spans="1:8">
      <c r="A63" s="373" t="s">
        <v>671</v>
      </c>
      <c r="B63" s="402" t="s">
        <v>672</v>
      </c>
      <c r="C63" s="42" t="s">
        <v>146</v>
      </c>
      <c r="D63" s="129" t="s">
        <v>673</v>
      </c>
      <c r="E63" s="130" t="s">
        <v>674</v>
      </c>
      <c r="F63" s="45"/>
      <c r="G63" s="379"/>
      <c r="H63" s="45"/>
    </row>
    <row r="64" spans="1:8">
      <c r="A64" s="481"/>
      <c r="B64" s="481"/>
      <c r="C64" s="42" t="s">
        <v>146</v>
      </c>
      <c r="D64" s="129" t="s">
        <v>675</v>
      </c>
      <c r="E64" s="130" t="s">
        <v>676</v>
      </c>
      <c r="F64" s="45"/>
      <c r="G64" s="481"/>
      <c r="H64" s="45"/>
    </row>
    <row r="65" spans="1:8">
      <c r="A65" s="481"/>
      <c r="B65" s="481"/>
      <c r="C65" s="42" t="s">
        <v>146</v>
      </c>
      <c r="D65" s="129" t="s">
        <v>647</v>
      </c>
      <c r="E65" s="130" t="s">
        <v>619</v>
      </c>
      <c r="F65" s="45"/>
      <c r="G65" s="481"/>
      <c r="H65" s="45"/>
    </row>
    <row r="66" spans="1:8">
      <c r="A66" s="482"/>
      <c r="B66" s="482"/>
      <c r="C66" s="42" t="s">
        <v>146</v>
      </c>
      <c r="D66" s="129" t="s">
        <v>649</v>
      </c>
      <c r="E66" s="130" t="s">
        <v>677</v>
      </c>
      <c r="F66" s="45"/>
      <c r="G66" s="482"/>
      <c r="H66" s="45"/>
    </row>
    <row r="67" spans="1:8">
      <c r="A67" s="405" t="s">
        <v>678</v>
      </c>
      <c r="B67" s="402" t="s">
        <v>679</v>
      </c>
      <c r="C67" s="42" t="s">
        <v>146</v>
      </c>
      <c r="D67" s="129" t="s">
        <v>680</v>
      </c>
      <c r="E67" s="130" t="s">
        <v>681</v>
      </c>
      <c r="F67" s="45"/>
      <c r="G67" s="379"/>
      <c r="H67" s="45"/>
    </row>
    <row r="68" spans="1:8">
      <c r="A68" s="481"/>
      <c r="B68" s="481"/>
      <c r="C68" s="42" t="s">
        <v>146</v>
      </c>
      <c r="D68" s="129" t="s">
        <v>682</v>
      </c>
      <c r="E68" s="130" t="s">
        <v>683</v>
      </c>
      <c r="F68" s="45"/>
      <c r="G68" s="481"/>
      <c r="H68" s="45"/>
    </row>
    <row r="69" spans="1:8">
      <c r="A69" s="482"/>
      <c r="B69" s="482"/>
      <c r="C69" s="42" t="s">
        <v>146</v>
      </c>
      <c r="D69" s="129" t="s">
        <v>684</v>
      </c>
      <c r="E69" s="130" t="s">
        <v>685</v>
      </c>
      <c r="F69" s="45"/>
      <c r="G69" s="482"/>
      <c r="H69" s="45"/>
    </row>
  </sheetData>
  <mergeCells count="24">
    <mergeCell ref="A2:A4"/>
    <mergeCell ref="B2:B4"/>
    <mergeCell ref="G2:G4"/>
    <mergeCell ref="A5:A22"/>
    <mergeCell ref="B5:B22"/>
    <mergeCell ref="G5:G22"/>
    <mergeCell ref="D9:D12"/>
    <mergeCell ref="A23:A30"/>
    <mergeCell ref="B23:B30"/>
    <mergeCell ref="G23:G30"/>
    <mergeCell ref="B31:B37"/>
    <mergeCell ref="G31:G37"/>
    <mergeCell ref="H33:H34"/>
    <mergeCell ref="D36:D37"/>
    <mergeCell ref="A67:A69"/>
    <mergeCell ref="B67:B69"/>
    <mergeCell ref="G67:G69"/>
    <mergeCell ref="A31:A37"/>
    <mergeCell ref="A38:A62"/>
    <mergeCell ref="B38:B62"/>
    <mergeCell ref="G38:G62"/>
    <mergeCell ref="A63:A66"/>
    <mergeCell ref="B63:B66"/>
    <mergeCell ref="G63:G66"/>
  </mergeCells>
  <dataValidations count="2">
    <dataValidation type="list" allowBlank="1" showErrorMessage="1" sqref="C2:C69" xr:uid="{00000000-0002-0000-1C00-000000000000}">
      <formula1>"Postive,Negative"</formula1>
    </dataValidation>
    <dataValidation type="list" allowBlank="1" showErrorMessage="1" sqref="F2:G2 F3:F4 F5:G5 F6:F22 F23:G23 F24:F30 F31:G31 F32:F37 F38:G38 F39:F62 F63:G63 F64:F66 F67:G67 F68:F69" xr:uid="{00000000-0002-0000-1C00-000001000000}">
      <formula1>"Pass,Fail"</formula1>
    </dataValidation>
  </dataValidations>
  <pageMargins left="0" right="0" top="0" bottom="0" header="0" footer="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FF"/>
    <outlinePr summaryBelow="0" summaryRight="0"/>
  </sheetPr>
  <dimension ref="A1:H32"/>
  <sheetViews>
    <sheetView workbookViewId="0"/>
  </sheetViews>
  <sheetFormatPr defaultColWidth="14.42578125" defaultRowHeight="15" customHeight="1"/>
  <cols>
    <col min="1" max="1" width="25.5703125" customWidth="1"/>
    <col min="2" max="2" width="33.5703125" customWidth="1"/>
    <col min="3" max="3" width="20.7109375" customWidth="1"/>
    <col min="4" max="4" width="52.28515625" customWidth="1"/>
    <col min="5" max="5" width="54.85546875" customWidth="1"/>
  </cols>
  <sheetData>
    <row r="1" spans="1:8" ht="14.25" customHeight="1">
      <c r="A1" s="37" t="s">
        <v>136</v>
      </c>
      <c r="B1" s="37" t="s">
        <v>137</v>
      </c>
      <c r="C1" s="37" t="s">
        <v>138</v>
      </c>
      <c r="D1" s="38" t="s">
        <v>304</v>
      </c>
      <c r="E1" s="38" t="s">
        <v>305</v>
      </c>
      <c r="F1" s="37" t="s">
        <v>141</v>
      </c>
      <c r="G1" s="37" t="s">
        <v>142</v>
      </c>
      <c r="H1" s="37" t="s">
        <v>143</v>
      </c>
    </row>
    <row r="2" spans="1:8" ht="14.25" customHeight="1">
      <c r="A2" s="373" t="s">
        <v>686</v>
      </c>
      <c r="B2" s="373" t="s">
        <v>687</v>
      </c>
      <c r="C2" s="41" t="s">
        <v>146</v>
      </c>
      <c r="D2" s="93" t="s">
        <v>147</v>
      </c>
      <c r="E2" s="93" t="s">
        <v>148</v>
      </c>
      <c r="F2" s="254"/>
      <c r="G2" s="374"/>
      <c r="H2" s="255"/>
    </row>
    <row r="3" spans="1:8" ht="14.25" customHeight="1">
      <c r="A3" s="481"/>
      <c r="B3" s="481"/>
      <c r="C3" s="41" t="s">
        <v>146</v>
      </c>
      <c r="D3" s="93" t="s">
        <v>688</v>
      </c>
      <c r="E3" s="95" t="s">
        <v>689</v>
      </c>
      <c r="F3" s="254"/>
      <c r="G3" s="481"/>
      <c r="H3" s="255"/>
    </row>
    <row r="4" spans="1:8" ht="81" customHeight="1">
      <c r="A4" s="482"/>
      <c r="B4" s="482"/>
      <c r="C4" s="41" t="s">
        <v>146</v>
      </c>
      <c r="D4" s="95" t="s">
        <v>690</v>
      </c>
      <c r="E4" s="95" t="s">
        <v>691</v>
      </c>
      <c r="F4" s="254"/>
      <c r="G4" s="482"/>
      <c r="H4" s="61"/>
    </row>
    <row r="5" spans="1:8">
      <c r="A5" s="373" t="s">
        <v>692</v>
      </c>
      <c r="B5" s="373" t="s">
        <v>693</v>
      </c>
      <c r="C5" s="41" t="s">
        <v>146</v>
      </c>
      <c r="D5" s="93" t="s">
        <v>147</v>
      </c>
      <c r="E5" s="93" t="s">
        <v>148</v>
      </c>
      <c r="F5" s="254"/>
      <c r="G5" s="379"/>
      <c r="H5" s="61"/>
    </row>
    <row r="6" spans="1:8">
      <c r="A6" s="481"/>
      <c r="B6" s="481"/>
      <c r="C6" s="41" t="s">
        <v>146</v>
      </c>
      <c r="D6" s="93" t="s">
        <v>688</v>
      </c>
      <c r="E6" s="95" t="s">
        <v>689</v>
      </c>
      <c r="F6" s="254"/>
      <c r="G6" s="481"/>
      <c r="H6" s="61"/>
    </row>
    <row r="7" spans="1:8" ht="83.25" customHeight="1">
      <c r="A7" s="481"/>
      <c r="B7" s="481"/>
      <c r="C7" s="41" t="s">
        <v>146</v>
      </c>
      <c r="D7" s="95" t="s">
        <v>690</v>
      </c>
      <c r="E7" s="95" t="s">
        <v>691</v>
      </c>
      <c r="F7" s="254"/>
      <c r="G7" s="481"/>
      <c r="H7" s="61"/>
    </row>
    <row r="8" spans="1:8">
      <c r="A8" s="481"/>
      <c r="B8" s="481"/>
      <c r="C8" s="41" t="s">
        <v>146</v>
      </c>
      <c r="D8" s="43" t="s">
        <v>694</v>
      </c>
      <c r="E8" s="43" t="s">
        <v>695</v>
      </c>
      <c r="F8" s="254"/>
      <c r="G8" s="481"/>
      <c r="H8" s="61"/>
    </row>
    <row r="9" spans="1:8">
      <c r="A9" s="481"/>
      <c r="B9" s="481"/>
      <c r="C9" s="41" t="s">
        <v>146</v>
      </c>
      <c r="D9" s="43" t="s">
        <v>696</v>
      </c>
      <c r="E9" s="43" t="s">
        <v>697</v>
      </c>
      <c r="F9" s="254"/>
      <c r="G9" s="481"/>
      <c r="H9" s="61"/>
    </row>
    <row r="10" spans="1:8">
      <c r="A10" s="481"/>
      <c r="B10" s="481"/>
      <c r="C10" s="41" t="s">
        <v>146</v>
      </c>
      <c r="D10" s="43" t="s">
        <v>698</v>
      </c>
      <c r="E10" s="43" t="s">
        <v>699</v>
      </c>
      <c r="F10" s="254"/>
      <c r="G10" s="481"/>
      <c r="H10" s="61"/>
    </row>
    <row r="11" spans="1:8">
      <c r="A11" s="481"/>
      <c r="B11" s="481"/>
      <c r="C11" s="41" t="s">
        <v>146</v>
      </c>
      <c r="D11" s="43" t="s">
        <v>700</v>
      </c>
      <c r="E11" s="43" t="s">
        <v>701</v>
      </c>
      <c r="F11" s="254"/>
      <c r="G11" s="481"/>
      <c r="H11" s="61"/>
    </row>
    <row r="12" spans="1:8">
      <c r="A12" s="481"/>
      <c r="B12" s="481"/>
      <c r="C12" s="41" t="s">
        <v>146</v>
      </c>
      <c r="D12" s="43" t="s">
        <v>702</v>
      </c>
      <c r="E12" s="43" t="s">
        <v>319</v>
      </c>
      <c r="F12" s="254"/>
      <c r="G12" s="481"/>
      <c r="H12" s="61"/>
    </row>
    <row r="13" spans="1:8">
      <c r="A13" s="481"/>
      <c r="B13" s="481"/>
      <c r="C13" s="41" t="s">
        <v>146</v>
      </c>
      <c r="D13" s="43" t="s">
        <v>703</v>
      </c>
      <c r="E13" s="43" t="s">
        <v>319</v>
      </c>
      <c r="F13" s="254"/>
      <c r="G13" s="481"/>
      <c r="H13" s="61"/>
    </row>
    <row r="14" spans="1:8">
      <c r="A14" s="481"/>
      <c r="B14" s="481"/>
      <c r="C14" s="41" t="s">
        <v>146</v>
      </c>
      <c r="D14" s="43" t="s">
        <v>704</v>
      </c>
      <c r="E14" s="43" t="s">
        <v>705</v>
      </c>
      <c r="F14" s="254"/>
      <c r="G14" s="481"/>
      <c r="H14" s="61"/>
    </row>
    <row r="15" spans="1:8">
      <c r="A15" s="481"/>
      <c r="B15" s="481"/>
      <c r="C15" s="41" t="s">
        <v>146</v>
      </c>
      <c r="D15" s="43" t="s">
        <v>706</v>
      </c>
      <c r="E15" s="43" t="s">
        <v>707</v>
      </c>
      <c r="F15" s="254"/>
      <c r="G15" s="481"/>
      <c r="H15" s="61"/>
    </row>
    <row r="16" spans="1:8">
      <c r="A16" s="482"/>
      <c r="B16" s="482"/>
      <c r="C16" s="41" t="s">
        <v>146</v>
      </c>
      <c r="D16" s="43" t="s">
        <v>708</v>
      </c>
      <c r="E16" s="43" t="s">
        <v>709</v>
      </c>
      <c r="F16" s="254"/>
      <c r="G16" s="482"/>
      <c r="H16" s="61"/>
    </row>
    <row r="17" spans="1:8">
      <c r="A17" s="380" t="s">
        <v>710</v>
      </c>
      <c r="B17" s="380" t="s">
        <v>711</v>
      </c>
      <c r="C17" s="49" t="s">
        <v>146</v>
      </c>
      <c r="D17" s="51" t="s">
        <v>147</v>
      </c>
      <c r="E17" s="51" t="s">
        <v>148</v>
      </c>
      <c r="F17" s="254"/>
      <c r="G17" s="377"/>
      <c r="H17" s="89"/>
    </row>
    <row r="18" spans="1:8">
      <c r="A18" s="481"/>
      <c r="B18" s="481"/>
      <c r="C18" s="49" t="s">
        <v>146</v>
      </c>
      <c r="D18" s="51" t="s">
        <v>688</v>
      </c>
      <c r="E18" s="54" t="s">
        <v>689</v>
      </c>
      <c r="F18" s="254"/>
      <c r="G18" s="481"/>
      <c r="H18" s="89"/>
    </row>
    <row r="19" spans="1:8" ht="81.75" customHeight="1">
      <c r="A19" s="481"/>
      <c r="B19" s="481"/>
      <c r="C19" s="49" t="s">
        <v>146</v>
      </c>
      <c r="D19" s="54" t="s">
        <v>690</v>
      </c>
      <c r="E19" s="54" t="s">
        <v>712</v>
      </c>
      <c r="F19" s="254"/>
      <c r="G19" s="481"/>
      <c r="H19" s="89"/>
    </row>
    <row r="20" spans="1:8">
      <c r="A20" s="481"/>
      <c r="B20" s="481"/>
      <c r="C20" s="49" t="s">
        <v>146</v>
      </c>
      <c r="D20" s="55" t="s">
        <v>708</v>
      </c>
      <c r="E20" s="55" t="s">
        <v>709</v>
      </c>
      <c r="F20" s="254"/>
      <c r="G20" s="481"/>
      <c r="H20" s="61"/>
    </row>
    <row r="21" spans="1:8">
      <c r="A21" s="481"/>
      <c r="B21" s="481"/>
      <c r="C21" s="50" t="s">
        <v>146</v>
      </c>
      <c r="D21" s="58" t="s">
        <v>711</v>
      </c>
      <c r="E21" s="58" t="s">
        <v>713</v>
      </c>
      <c r="F21" s="45"/>
      <c r="G21" s="481"/>
      <c r="H21" s="61"/>
    </row>
    <row r="22" spans="1:8">
      <c r="A22" s="481"/>
      <c r="B22" s="481"/>
      <c r="C22" s="50" t="s">
        <v>146</v>
      </c>
      <c r="D22" s="55" t="s">
        <v>714</v>
      </c>
      <c r="E22" s="55" t="s">
        <v>715</v>
      </c>
      <c r="F22" s="45"/>
      <c r="G22" s="481"/>
      <c r="H22" s="61"/>
    </row>
    <row r="23" spans="1:8">
      <c r="A23" s="481"/>
      <c r="B23" s="481"/>
      <c r="C23" s="50" t="s">
        <v>146</v>
      </c>
      <c r="D23" s="55" t="s">
        <v>716</v>
      </c>
      <c r="E23" s="55" t="s">
        <v>717</v>
      </c>
      <c r="F23" s="45"/>
      <c r="G23" s="481"/>
      <c r="H23" s="61"/>
    </row>
    <row r="24" spans="1:8">
      <c r="A24" s="481"/>
      <c r="B24" s="481"/>
      <c r="C24" s="50" t="s">
        <v>146</v>
      </c>
      <c r="D24" s="55" t="s">
        <v>718</v>
      </c>
      <c r="E24" s="55" t="s">
        <v>719</v>
      </c>
      <c r="F24" s="45"/>
      <c r="G24" s="481"/>
      <c r="H24" s="61"/>
    </row>
    <row r="25" spans="1:8">
      <c r="A25" s="481"/>
      <c r="B25" s="481"/>
      <c r="C25" s="50" t="s">
        <v>146</v>
      </c>
      <c r="D25" s="55" t="s">
        <v>720</v>
      </c>
      <c r="E25" s="55" t="s">
        <v>721</v>
      </c>
      <c r="F25" s="45"/>
      <c r="G25" s="481"/>
      <c r="H25" s="61"/>
    </row>
    <row r="26" spans="1:8">
      <c r="A26" s="481"/>
      <c r="B26" s="481"/>
      <c r="C26" s="50" t="s">
        <v>146</v>
      </c>
      <c r="D26" s="55" t="s">
        <v>722</v>
      </c>
      <c r="E26" s="55" t="s">
        <v>723</v>
      </c>
      <c r="F26" s="45"/>
      <c r="G26" s="481"/>
      <c r="H26" s="61"/>
    </row>
    <row r="27" spans="1:8">
      <c r="A27" s="481"/>
      <c r="B27" s="481"/>
      <c r="C27" s="50" t="s">
        <v>146</v>
      </c>
      <c r="D27" s="55" t="s">
        <v>724</v>
      </c>
      <c r="E27" s="55" t="s">
        <v>725</v>
      </c>
      <c r="F27" s="45"/>
      <c r="G27" s="481"/>
      <c r="H27" s="61"/>
    </row>
    <row r="28" spans="1:8">
      <c r="A28" s="481"/>
      <c r="B28" s="481"/>
      <c r="C28" s="42" t="s">
        <v>146</v>
      </c>
      <c r="D28" s="55" t="s">
        <v>726</v>
      </c>
      <c r="E28" s="55" t="s">
        <v>727</v>
      </c>
      <c r="F28" s="45"/>
      <c r="G28" s="481"/>
      <c r="H28" s="61"/>
    </row>
    <row r="29" spans="1:8">
      <c r="A29" s="482"/>
      <c r="B29" s="482"/>
      <c r="C29" s="42" t="s">
        <v>146</v>
      </c>
      <c r="D29" s="55" t="s">
        <v>728</v>
      </c>
      <c r="E29" s="55" t="s">
        <v>729</v>
      </c>
      <c r="F29" s="45"/>
      <c r="G29" s="482"/>
      <c r="H29" s="61"/>
    </row>
    <row r="30" spans="1:8">
      <c r="A30" s="105"/>
      <c r="B30" s="105"/>
      <c r="C30" s="42"/>
      <c r="D30" s="43"/>
      <c r="E30" s="43"/>
      <c r="F30" s="61"/>
      <c r="G30" s="61"/>
      <c r="H30" s="61"/>
    </row>
    <row r="31" spans="1:8">
      <c r="A31" s="105"/>
      <c r="B31" s="105"/>
      <c r="C31" s="42"/>
      <c r="D31" s="43"/>
      <c r="E31" s="43"/>
      <c r="F31" s="61"/>
      <c r="G31" s="61"/>
      <c r="H31" s="61"/>
    </row>
    <row r="32" spans="1:8">
      <c r="A32" s="105"/>
      <c r="B32" s="105"/>
      <c r="C32" s="42"/>
      <c r="D32" s="43"/>
      <c r="E32" s="43"/>
      <c r="F32" s="61"/>
      <c r="G32" s="61"/>
      <c r="H32" s="61"/>
    </row>
  </sheetData>
  <mergeCells count="9">
    <mergeCell ref="G5:G16"/>
    <mergeCell ref="G17:G29"/>
    <mergeCell ref="A2:A4"/>
    <mergeCell ref="B2:B4"/>
    <mergeCell ref="G2:G4"/>
    <mergeCell ref="A5:A16"/>
    <mergeCell ref="B5:B16"/>
    <mergeCell ref="A17:A29"/>
    <mergeCell ref="B17:B29"/>
  </mergeCells>
  <dataValidations count="2">
    <dataValidation type="list" allowBlank="1" showErrorMessage="1" sqref="C2:C32" xr:uid="{00000000-0002-0000-1D00-000000000000}">
      <formula1>"Postive,Negative"</formula1>
    </dataValidation>
    <dataValidation type="list" allowBlank="1" showErrorMessage="1" sqref="F2:G2 F3:F4 F5:G5 F6:F16 F17:G17 F18:F29" xr:uid="{00000000-0002-0000-1D00-000001000000}">
      <formula1>"Pass,Fail"</formula1>
    </dataValidation>
  </dataValidations>
  <pageMargins left="0" right="0" top="0" bottom="0" header="0" footer="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FF"/>
    <outlinePr summaryBelow="0" summaryRight="0"/>
  </sheetPr>
  <dimension ref="A1:H24"/>
  <sheetViews>
    <sheetView workbookViewId="0"/>
  </sheetViews>
  <sheetFormatPr defaultColWidth="14.42578125" defaultRowHeight="15" customHeight="1"/>
  <cols>
    <col min="1" max="1" width="25.5703125" customWidth="1"/>
    <col min="2" max="2" width="33.5703125" customWidth="1"/>
    <col min="3" max="3" width="20.7109375" customWidth="1"/>
    <col min="4" max="4" width="52.28515625" customWidth="1"/>
    <col min="5" max="5" width="54.85546875" customWidth="1"/>
  </cols>
  <sheetData>
    <row r="1" spans="1:8" ht="14.25" customHeight="1">
      <c r="A1" s="37" t="s">
        <v>136</v>
      </c>
      <c r="B1" s="37" t="s">
        <v>137</v>
      </c>
      <c r="C1" s="37" t="s">
        <v>138</v>
      </c>
      <c r="D1" s="38" t="s">
        <v>304</v>
      </c>
      <c r="E1" s="38" t="s">
        <v>305</v>
      </c>
      <c r="F1" s="37" t="s">
        <v>141</v>
      </c>
      <c r="G1" s="37" t="s">
        <v>142</v>
      </c>
      <c r="H1" s="37" t="s">
        <v>143</v>
      </c>
    </row>
    <row r="2" spans="1:8" ht="14.25" customHeight="1">
      <c r="A2" s="373" t="s">
        <v>686</v>
      </c>
      <c r="B2" s="373" t="s">
        <v>687</v>
      </c>
      <c r="C2" s="41" t="s">
        <v>146</v>
      </c>
      <c r="D2" s="93" t="s">
        <v>147</v>
      </c>
      <c r="E2" s="93" t="s">
        <v>148</v>
      </c>
      <c r="F2" s="254"/>
      <c r="G2" s="374"/>
      <c r="H2" s="255"/>
    </row>
    <row r="3" spans="1:8" ht="14.25" customHeight="1">
      <c r="A3" s="481"/>
      <c r="B3" s="481"/>
      <c r="C3" s="41" t="s">
        <v>146</v>
      </c>
      <c r="D3" s="93" t="s">
        <v>688</v>
      </c>
      <c r="E3" s="95" t="s">
        <v>689</v>
      </c>
      <c r="F3" s="254"/>
      <c r="G3" s="481"/>
      <c r="H3" s="255"/>
    </row>
    <row r="4" spans="1:8" ht="81" customHeight="1">
      <c r="A4" s="482"/>
      <c r="B4" s="482"/>
      <c r="C4" s="41" t="s">
        <v>146</v>
      </c>
      <c r="D4" s="95" t="s">
        <v>690</v>
      </c>
      <c r="E4" s="95" t="s">
        <v>730</v>
      </c>
      <c r="F4" s="254"/>
      <c r="G4" s="482"/>
      <c r="H4" s="61"/>
    </row>
    <row r="5" spans="1:8">
      <c r="A5" s="373" t="s">
        <v>692</v>
      </c>
      <c r="B5" s="373" t="s">
        <v>693</v>
      </c>
      <c r="C5" s="41" t="s">
        <v>146</v>
      </c>
      <c r="D5" s="93" t="s">
        <v>147</v>
      </c>
      <c r="E5" s="93" t="s">
        <v>148</v>
      </c>
      <c r="F5" s="254"/>
      <c r="G5" s="379"/>
      <c r="H5" s="61"/>
    </row>
    <row r="6" spans="1:8">
      <c r="A6" s="481"/>
      <c r="B6" s="481"/>
      <c r="C6" s="41" t="s">
        <v>146</v>
      </c>
      <c r="D6" s="93" t="s">
        <v>688</v>
      </c>
      <c r="E6" s="95" t="s">
        <v>689</v>
      </c>
      <c r="F6" s="254"/>
      <c r="G6" s="481"/>
      <c r="H6" s="61"/>
    </row>
    <row r="7" spans="1:8" ht="83.25" customHeight="1">
      <c r="A7" s="481"/>
      <c r="B7" s="481"/>
      <c r="C7" s="41" t="s">
        <v>146</v>
      </c>
      <c r="D7" s="95" t="s">
        <v>690</v>
      </c>
      <c r="E7" s="95" t="s">
        <v>730</v>
      </c>
      <c r="F7" s="254"/>
      <c r="G7" s="481"/>
      <c r="H7" s="61"/>
    </row>
    <row r="8" spans="1:8">
      <c r="A8" s="481"/>
      <c r="B8" s="481"/>
      <c r="C8" s="41" t="s">
        <v>146</v>
      </c>
      <c r="D8" s="43" t="s">
        <v>694</v>
      </c>
      <c r="E8" s="43" t="s">
        <v>695</v>
      </c>
      <c r="F8" s="254"/>
      <c r="G8" s="481"/>
      <c r="H8" s="61"/>
    </row>
    <row r="9" spans="1:8">
      <c r="A9" s="481"/>
      <c r="B9" s="481"/>
      <c r="C9" s="41" t="s">
        <v>146</v>
      </c>
      <c r="D9" s="43" t="s">
        <v>731</v>
      </c>
      <c r="E9" s="43" t="s">
        <v>732</v>
      </c>
      <c r="F9" s="254"/>
      <c r="G9" s="481"/>
      <c r="H9" s="61"/>
    </row>
    <row r="10" spans="1:8">
      <c r="A10" s="481"/>
      <c r="B10" s="481"/>
      <c r="C10" s="41" t="s">
        <v>146</v>
      </c>
      <c r="D10" s="43" t="s">
        <v>698</v>
      </c>
      <c r="E10" s="43" t="s">
        <v>699</v>
      </c>
      <c r="F10" s="254"/>
      <c r="G10" s="481"/>
      <c r="H10" s="61"/>
    </row>
    <row r="11" spans="1:8">
      <c r="A11" s="481"/>
      <c r="B11" s="481"/>
      <c r="C11" s="41" t="s">
        <v>146</v>
      </c>
      <c r="D11" s="43" t="s">
        <v>733</v>
      </c>
      <c r="E11" s="43" t="s">
        <v>734</v>
      </c>
      <c r="F11" s="254"/>
      <c r="G11" s="481"/>
      <c r="H11" s="61"/>
    </row>
    <row r="12" spans="1:8">
      <c r="A12" s="481"/>
      <c r="B12" s="481"/>
      <c r="C12" s="41" t="s">
        <v>146</v>
      </c>
      <c r="D12" s="43" t="s">
        <v>702</v>
      </c>
      <c r="E12" s="43" t="s">
        <v>319</v>
      </c>
      <c r="F12" s="254"/>
      <c r="G12" s="481"/>
      <c r="H12" s="61"/>
    </row>
    <row r="13" spans="1:8">
      <c r="A13" s="481"/>
      <c r="B13" s="481"/>
      <c r="C13" s="41" t="s">
        <v>146</v>
      </c>
      <c r="D13" s="43" t="s">
        <v>703</v>
      </c>
      <c r="E13" s="43" t="s">
        <v>319</v>
      </c>
      <c r="F13" s="254"/>
      <c r="G13" s="481"/>
      <c r="H13" s="61"/>
    </row>
    <row r="14" spans="1:8">
      <c r="A14" s="481"/>
      <c r="B14" s="481"/>
      <c r="C14" s="41" t="s">
        <v>146</v>
      </c>
      <c r="D14" s="43" t="s">
        <v>704</v>
      </c>
      <c r="E14" s="43" t="s">
        <v>705</v>
      </c>
      <c r="F14" s="254"/>
      <c r="G14" s="481"/>
      <c r="H14" s="61"/>
    </row>
    <row r="15" spans="1:8">
      <c r="A15" s="482"/>
      <c r="B15" s="482"/>
      <c r="C15" s="41" t="s">
        <v>146</v>
      </c>
      <c r="D15" s="43" t="s">
        <v>706</v>
      </c>
      <c r="E15" s="43" t="s">
        <v>707</v>
      </c>
      <c r="F15" s="254"/>
      <c r="G15" s="482"/>
      <c r="H15" s="61"/>
    </row>
    <row r="16" spans="1:8">
      <c r="A16" s="380" t="s">
        <v>710</v>
      </c>
      <c r="B16" s="380" t="s">
        <v>711</v>
      </c>
      <c r="C16" s="49" t="s">
        <v>146</v>
      </c>
      <c r="D16" s="51" t="s">
        <v>147</v>
      </c>
      <c r="E16" s="51" t="s">
        <v>148</v>
      </c>
      <c r="F16" s="254"/>
      <c r="G16" s="377"/>
      <c r="H16" s="89"/>
    </row>
    <row r="17" spans="1:8">
      <c r="A17" s="481"/>
      <c r="B17" s="481"/>
      <c r="C17" s="49" t="s">
        <v>146</v>
      </c>
      <c r="D17" s="51" t="s">
        <v>688</v>
      </c>
      <c r="E17" s="54" t="s">
        <v>689</v>
      </c>
      <c r="F17" s="254"/>
      <c r="G17" s="481"/>
      <c r="H17" s="89"/>
    </row>
    <row r="18" spans="1:8" ht="81.75" customHeight="1">
      <c r="A18" s="481"/>
      <c r="B18" s="481"/>
      <c r="C18" s="49" t="s">
        <v>146</v>
      </c>
      <c r="D18" s="54" t="s">
        <v>690</v>
      </c>
      <c r="E18" s="95" t="s">
        <v>730</v>
      </c>
      <c r="F18" s="254"/>
      <c r="G18" s="481"/>
      <c r="H18" s="89"/>
    </row>
    <row r="19" spans="1:8">
      <c r="A19" s="481"/>
      <c r="B19" s="481"/>
      <c r="C19" s="49" t="s">
        <v>146</v>
      </c>
      <c r="D19" s="55" t="s">
        <v>735</v>
      </c>
      <c r="E19" s="55" t="s">
        <v>736</v>
      </c>
      <c r="F19" s="254"/>
      <c r="G19" s="481"/>
      <c r="H19" s="61"/>
    </row>
    <row r="20" spans="1:8">
      <c r="A20" s="481"/>
      <c r="B20" s="481"/>
      <c r="C20" s="50" t="s">
        <v>146</v>
      </c>
      <c r="D20" s="55" t="s">
        <v>737</v>
      </c>
      <c r="E20" s="58" t="s">
        <v>738</v>
      </c>
      <c r="F20" s="45"/>
      <c r="G20" s="481"/>
      <c r="H20" s="61"/>
    </row>
    <row r="21" spans="1:8">
      <c r="A21" s="482"/>
      <c r="B21" s="482"/>
      <c r="C21" s="50" t="s">
        <v>146</v>
      </c>
      <c r="D21" s="55" t="s">
        <v>739</v>
      </c>
      <c r="E21" s="55" t="s">
        <v>740</v>
      </c>
      <c r="F21" s="45"/>
      <c r="G21" s="482"/>
      <c r="H21" s="61"/>
    </row>
    <row r="22" spans="1:8">
      <c r="A22" s="105"/>
      <c r="B22" s="105"/>
      <c r="C22" s="42"/>
      <c r="D22" s="43"/>
      <c r="E22" s="43"/>
      <c r="F22" s="61"/>
      <c r="G22" s="61"/>
      <c r="H22" s="61"/>
    </row>
    <row r="23" spans="1:8">
      <c r="A23" s="105"/>
      <c r="B23" s="105"/>
      <c r="C23" s="42"/>
      <c r="D23" s="43"/>
      <c r="E23" s="43"/>
      <c r="F23" s="61"/>
      <c r="G23" s="61"/>
      <c r="H23" s="61"/>
    </row>
    <row r="24" spans="1:8">
      <c r="A24" s="105"/>
      <c r="B24" s="105"/>
      <c r="C24" s="42"/>
      <c r="D24" s="43"/>
      <c r="E24" s="43"/>
      <c r="F24" s="61"/>
      <c r="G24" s="61"/>
      <c r="H24" s="61"/>
    </row>
  </sheetData>
  <mergeCells count="9">
    <mergeCell ref="G5:G15"/>
    <mergeCell ref="G16:G21"/>
    <mergeCell ref="A2:A4"/>
    <mergeCell ref="B2:B4"/>
    <mergeCell ref="G2:G4"/>
    <mergeCell ref="A5:A15"/>
    <mergeCell ref="B5:B15"/>
    <mergeCell ref="A16:A21"/>
    <mergeCell ref="B16:B21"/>
  </mergeCells>
  <dataValidations count="2">
    <dataValidation type="list" allowBlank="1" showErrorMessage="1" sqref="C2:C24" xr:uid="{00000000-0002-0000-1E00-000000000000}">
      <formula1>"Postive,Negative"</formula1>
    </dataValidation>
    <dataValidation type="list" allowBlank="1" showErrorMessage="1" sqref="F2:G2 F3:F4 F5:G5 F6:F15 F16:G16 F17:F21" xr:uid="{00000000-0002-0000-1E00-000001000000}">
      <formula1>"Pass,Fail"</formula1>
    </dataValidation>
  </dataValidations>
  <pageMargins left="0" right="0" top="0" bottom="0" header="0" footer="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FF"/>
    <outlinePr summaryBelow="0" summaryRight="0"/>
  </sheetPr>
  <dimension ref="A1:H44"/>
  <sheetViews>
    <sheetView workbookViewId="0"/>
  </sheetViews>
  <sheetFormatPr defaultColWidth="14.42578125" defaultRowHeight="15" customHeight="1"/>
  <cols>
    <col min="1" max="1" width="28.85546875" customWidth="1"/>
    <col min="2" max="2" width="35.7109375" customWidth="1"/>
    <col min="3" max="3" width="20.7109375" customWidth="1"/>
    <col min="4" max="4" width="52.28515625" customWidth="1"/>
    <col min="5" max="5" width="54.85546875" customWidth="1"/>
  </cols>
  <sheetData>
    <row r="1" spans="1:8" ht="14.25" customHeight="1">
      <c r="A1" s="37" t="s">
        <v>136</v>
      </c>
      <c r="B1" s="37" t="s">
        <v>137</v>
      </c>
      <c r="C1" s="37" t="s">
        <v>138</v>
      </c>
      <c r="D1" s="38" t="s">
        <v>304</v>
      </c>
      <c r="E1" s="138" t="s">
        <v>305</v>
      </c>
      <c r="F1" s="37" t="s">
        <v>141</v>
      </c>
      <c r="G1" s="39" t="s">
        <v>496</v>
      </c>
      <c r="H1" s="37" t="s">
        <v>421</v>
      </c>
    </row>
    <row r="2" spans="1:8" ht="14.25" customHeight="1">
      <c r="A2" s="373" t="s">
        <v>741</v>
      </c>
      <c r="B2" s="373" t="s">
        <v>742</v>
      </c>
      <c r="C2" s="41" t="s">
        <v>146</v>
      </c>
      <c r="D2" s="118" t="s">
        <v>147</v>
      </c>
      <c r="E2" s="95" t="s">
        <v>148</v>
      </c>
      <c r="F2" s="254" t="s">
        <v>424</v>
      </c>
      <c r="G2" s="378" t="s">
        <v>424</v>
      </c>
      <c r="H2" s="255"/>
    </row>
    <row r="3" spans="1:8" ht="14.25" customHeight="1">
      <c r="A3" s="481"/>
      <c r="B3" s="481"/>
      <c r="C3" s="41" t="s">
        <v>146</v>
      </c>
      <c r="D3" s="129" t="s">
        <v>743</v>
      </c>
      <c r="E3" s="129" t="s">
        <v>744</v>
      </c>
      <c r="F3" s="254" t="s">
        <v>424</v>
      </c>
      <c r="G3" s="481"/>
      <c r="H3" s="255"/>
    </row>
    <row r="4" spans="1:8" ht="108" customHeight="1">
      <c r="A4" s="482"/>
      <c r="B4" s="482"/>
      <c r="C4" s="41" t="s">
        <v>146</v>
      </c>
      <c r="D4" s="151" t="s">
        <v>745</v>
      </c>
      <c r="E4" s="95" t="s">
        <v>746</v>
      </c>
      <c r="F4" s="254" t="s">
        <v>424</v>
      </c>
      <c r="G4" s="482"/>
      <c r="H4" s="255"/>
    </row>
    <row r="5" spans="1:8">
      <c r="A5" s="373" t="s">
        <v>747</v>
      </c>
      <c r="B5" s="373" t="s">
        <v>748</v>
      </c>
      <c r="C5" s="41" t="s">
        <v>146</v>
      </c>
      <c r="D5" s="118" t="s">
        <v>147</v>
      </c>
      <c r="E5" s="95" t="s">
        <v>148</v>
      </c>
      <c r="F5" s="254" t="s">
        <v>424</v>
      </c>
      <c r="G5" s="378" t="s">
        <v>424</v>
      </c>
      <c r="H5" s="61"/>
    </row>
    <row r="6" spans="1:8">
      <c r="A6" s="481"/>
      <c r="B6" s="481"/>
      <c r="C6" s="41" t="s">
        <v>146</v>
      </c>
      <c r="D6" s="129" t="s">
        <v>743</v>
      </c>
      <c r="E6" s="129" t="s">
        <v>744</v>
      </c>
      <c r="F6" s="254" t="s">
        <v>424</v>
      </c>
      <c r="G6" s="481"/>
      <c r="H6" s="61"/>
    </row>
    <row r="7" spans="1:8" ht="124.5" customHeight="1">
      <c r="A7" s="481"/>
      <c r="B7" s="481"/>
      <c r="C7" s="41" t="s">
        <v>146</v>
      </c>
      <c r="D7" s="151" t="s">
        <v>745</v>
      </c>
      <c r="E7" s="95" t="s">
        <v>746</v>
      </c>
      <c r="F7" s="254" t="s">
        <v>424</v>
      </c>
      <c r="G7" s="481"/>
      <c r="H7" s="61"/>
    </row>
    <row r="8" spans="1:8">
      <c r="A8" s="481"/>
      <c r="B8" s="481"/>
      <c r="C8" s="41" t="s">
        <v>146</v>
      </c>
      <c r="D8" s="43" t="s">
        <v>432</v>
      </c>
      <c r="E8" s="43" t="s">
        <v>749</v>
      </c>
      <c r="F8" s="254" t="s">
        <v>424</v>
      </c>
      <c r="G8" s="481"/>
      <c r="H8" s="105"/>
    </row>
    <row r="9" spans="1:8" ht="27.75" customHeight="1">
      <c r="A9" s="481"/>
      <c r="B9" s="481"/>
      <c r="C9" s="41" t="s">
        <v>146</v>
      </c>
      <c r="D9" s="43" t="s">
        <v>434</v>
      </c>
      <c r="E9" s="43" t="s">
        <v>435</v>
      </c>
      <c r="F9" s="254" t="s">
        <v>424</v>
      </c>
      <c r="G9" s="481"/>
      <c r="H9" s="61"/>
    </row>
    <row r="10" spans="1:8" ht="27.75" customHeight="1">
      <c r="A10" s="481"/>
      <c r="B10" s="481"/>
      <c r="C10" s="41" t="s">
        <v>146</v>
      </c>
      <c r="D10" s="43" t="s">
        <v>436</v>
      </c>
      <c r="E10" s="43" t="s">
        <v>512</v>
      </c>
      <c r="F10" s="254" t="s">
        <v>424</v>
      </c>
      <c r="G10" s="481"/>
      <c r="H10" s="61"/>
    </row>
    <row r="11" spans="1:8" ht="27.75" customHeight="1">
      <c r="A11" s="481"/>
      <c r="B11" s="481"/>
      <c r="C11" s="41" t="s">
        <v>146</v>
      </c>
      <c r="D11" s="43" t="s">
        <v>438</v>
      </c>
      <c r="E11" s="43" t="s">
        <v>439</v>
      </c>
      <c r="F11" s="254" t="s">
        <v>424</v>
      </c>
      <c r="G11" s="481"/>
      <c r="H11" s="61"/>
    </row>
    <row r="12" spans="1:8">
      <c r="A12" s="481"/>
      <c r="B12" s="481"/>
      <c r="C12" s="41" t="s">
        <v>146</v>
      </c>
      <c r="D12" s="43" t="s">
        <v>440</v>
      </c>
      <c r="E12" s="43" t="s">
        <v>513</v>
      </c>
      <c r="F12" s="254" t="s">
        <v>424</v>
      </c>
      <c r="G12" s="481"/>
      <c r="H12" s="61"/>
    </row>
    <row r="13" spans="1:8">
      <c r="A13" s="481"/>
      <c r="B13" s="481"/>
      <c r="C13" s="41" t="s">
        <v>146</v>
      </c>
      <c r="D13" s="43" t="s">
        <v>750</v>
      </c>
      <c r="E13" s="43" t="s">
        <v>508</v>
      </c>
      <c r="F13" s="254" t="s">
        <v>424</v>
      </c>
      <c r="G13" s="481"/>
      <c r="H13" s="61"/>
    </row>
    <row r="14" spans="1:8">
      <c r="A14" s="481"/>
      <c r="B14" s="481"/>
      <c r="C14" s="41" t="s">
        <v>146</v>
      </c>
      <c r="D14" s="43" t="s">
        <v>751</v>
      </c>
      <c r="E14" s="43" t="s">
        <v>752</v>
      </c>
      <c r="F14" s="254" t="s">
        <v>424</v>
      </c>
      <c r="G14" s="481"/>
      <c r="H14" s="61"/>
    </row>
    <row r="15" spans="1:8" ht="27.75" customHeight="1">
      <c r="A15" s="481"/>
      <c r="B15" s="481"/>
      <c r="C15" s="42" t="s">
        <v>146</v>
      </c>
      <c r="D15" s="118" t="s">
        <v>456</v>
      </c>
      <c r="E15" s="95" t="s">
        <v>753</v>
      </c>
      <c r="F15" s="254" t="s">
        <v>424</v>
      </c>
      <c r="G15" s="481"/>
      <c r="H15" s="61"/>
    </row>
    <row r="16" spans="1:8">
      <c r="A16" s="481"/>
      <c r="B16" s="481"/>
      <c r="C16" s="42" t="s">
        <v>146</v>
      </c>
      <c r="D16" s="118" t="s">
        <v>458</v>
      </c>
      <c r="E16" s="95" t="s">
        <v>754</v>
      </c>
      <c r="F16" s="254" t="s">
        <v>424</v>
      </c>
      <c r="G16" s="481"/>
      <c r="H16" s="61"/>
    </row>
    <row r="17" spans="1:8">
      <c r="A17" s="481"/>
      <c r="B17" s="481"/>
      <c r="C17" s="42" t="s">
        <v>146</v>
      </c>
      <c r="D17" s="118" t="s">
        <v>460</v>
      </c>
      <c r="E17" s="95" t="s">
        <v>755</v>
      </c>
      <c r="F17" s="254" t="s">
        <v>424</v>
      </c>
      <c r="G17" s="481"/>
      <c r="H17" s="61"/>
    </row>
    <row r="18" spans="1:8">
      <c r="A18" s="481"/>
      <c r="B18" s="481"/>
      <c r="C18" s="42" t="s">
        <v>146</v>
      </c>
      <c r="D18" s="118" t="s">
        <v>463</v>
      </c>
      <c r="E18" s="95" t="s">
        <v>756</v>
      </c>
      <c r="F18" s="254" t="s">
        <v>424</v>
      </c>
      <c r="G18" s="481"/>
      <c r="H18" s="61"/>
    </row>
    <row r="19" spans="1:8">
      <c r="A19" s="482"/>
      <c r="B19" s="482"/>
      <c r="C19" s="41" t="s">
        <v>146</v>
      </c>
      <c r="D19" s="118" t="s">
        <v>757</v>
      </c>
      <c r="E19" s="95" t="s">
        <v>758</v>
      </c>
      <c r="F19" s="254" t="s">
        <v>424</v>
      </c>
      <c r="G19" s="482"/>
      <c r="H19" s="61"/>
    </row>
    <row r="20" spans="1:8">
      <c r="A20" s="373" t="s">
        <v>759</v>
      </c>
      <c r="B20" s="373" t="s">
        <v>760</v>
      </c>
      <c r="C20" s="41" t="s">
        <v>146</v>
      </c>
      <c r="D20" s="118" t="s">
        <v>147</v>
      </c>
      <c r="E20" s="95" t="s">
        <v>148</v>
      </c>
      <c r="F20" s="254" t="s">
        <v>424</v>
      </c>
      <c r="G20" s="378" t="s">
        <v>424</v>
      </c>
      <c r="H20" s="255"/>
    </row>
    <row r="21" spans="1:8">
      <c r="A21" s="481"/>
      <c r="B21" s="481"/>
      <c r="C21" s="41" t="s">
        <v>146</v>
      </c>
      <c r="D21" s="129" t="s">
        <v>743</v>
      </c>
      <c r="E21" s="129" t="s">
        <v>744</v>
      </c>
      <c r="F21" s="254" t="s">
        <v>424</v>
      </c>
      <c r="G21" s="481"/>
      <c r="H21" s="153"/>
    </row>
    <row r="22" spans="1:8" ht="123.75" customHeight="1">
      <c r="A22" s="482"/>
      <c r="B22" s="482"/>
      <c r="C22" s="41" t="s">
        <v>146</v>
      </c>
      <c r="D22" s="151" t="s">
        <v>761</v>
      </c>
      <c r="E22" s="43" t="s">
        <v>762</v>
      </c>
      <c r="F22" s="254" t="s">
        <v>424</v>
      </c>
      <c r="G22" s="481"/>
      <c r="H22" s="255"/>
    </row>
    <row r="23" spans="1:8" ht="15" customHeight="1">
      <c r="A23" s="380" t="s">
        <v>763</v>
      </c>
      <c r="B23" s="380" t="s">
        <v>764</v>
      </c>
      <c r="C23" s="49" t="s">
        <v>146</v>
      </c>
      <c r="D23" s="67" t="s">
        <v>147</v>
      </c>
      <c r="E23" s="54" t="s">
        <v>148</v>
      </c>
      <c r="F23" s="261" t="s">
        <v>424</v>
      </c>
      <c r="G23" s="406" t="s">
        <v>193</v>
      </c>
      <c r="H23" s="262"/>
    </row>
    <row r="24" spans="1:8" ht="18.75" customHeight="1">
      <c r="A24" s="481"/>
      <c r="B24" s="481"/>
      <c r="C24" s="49" t="s">
        <v>146</v>
      </c>
      <c r="D24" s="67" t="s">
        <v>743</v>
      </c>
      <c r="E24" s="67" t="s">
        <v>744</v>
      </c>
      <c r="F24" s="261" t="s">
        <v>424</v>
      </c>
      <c r="G24" s="481"/>
      <c r="H24" s="262"/>
    </row>
    <row r="25" spans="1:8" ht="123.75" customHeight="1">
      <c r="A25" s="481"/>
      <c r="B25" s="481"/>
      <c r="C25" s="49" t="s">
        <v>146</v>
      </c>
      <c r="D25" s="53" t="s">
        <v>765</v>
      </c>
      <c r="E25" s="55" t="s">
        <v>762</v>
      </c>
      <c r="F25" s="261" t="s">
        <v>193</v>
      </c>
      <c r="G25" s="481"/>
      <c r="H25" s="262" t="s">
        <v>766</v>
      </c>
    </row>
    <row r="26" spans="1:8" ht="123.75" customHeight="1">
      <c r="A26" s="482"/>
      <c r="B26" s="482"/>
      <c r="C26" s="49" t="s">
        <v>146</v>
      </c>
      <c r="D26" s="165" t="s">
        <v>767</v>
      </c>
      <c r="E26" s="55" t="s">
        <v>762</v>
      </c>
      <c r="F26" s="261" t="s">
        <v>193</v>
      </c>
      <c r="G26" s="482"/>
      <c r="H26" s="262" t="s">
        <v>766</v>
      </c>
    </row>
    <row r="27" spans="1:8">
      <c r="A27" s="373" t="s">
        <v>768</v>
      </c>
      <c r="B27" s="373" t="s">
        <v>769</v>
      </c>
      <c r="C27" s="41" t="s">
        <v>146</v>
      </c>
      <c r="D27" s="118" t="s">
        <v>147</v>
      </c>
      <c r="E27" s="95" t="s">
        <v>148</v>
      </c>
      <c r="F27" s="254" t="s">
        <v>424</v>
      </c>
      <c r="G27" s="377" t="s">
        <v>424</v>
      </c>
      <c r="H27" s="61"/>
    </row>
    <row r="28" spans="1:8">
      <c r="A28" s="481"/>
      <c r="B28" s="481"/>
      <c r="C28" s="41" t="s">
        <v>146</v>
      </c>
      <c r="D28" s="129" t="s">
        <v>743</v>
      </c>
      <c r="E28" s="129" t="s">
        <v>744</v>
      </c>
      <c r="F28" s="254" t="s">
        <v>424</v>
      </c>
      <c r="G28" s="481"/>
      <c r="H28" s="61"/>
    </row>
    <row r="29" spans="1:8" ht="123" customHeight="1">
      <c r="A29" s="481"/>
      <c r="B29" s="481"/>
      <c r="C29" s="41" t="s">
        <v>146</v>
      </c>
      <c r="D29" s="151" t="s">
        <v>761</v>
      </c>
      <c r="E29" s="43" t="s">
        <v>762</v>
      </c>
      <c r="F29" s="254" t="s">
        <v>424</v>
      </c>
      <c r="G29" s="481"/>
      <c r="H29" s="61"/>
    </row>
    <row r="30" spans="1:8">
      <c r="A30" s="481"/>
      <c r="B30" s="481"/>
      <c r="C30" s="42" t="s">
        <v>146</v>
      </c>
      <c r="D30" s="118" t="s">
        <v>472</v>
      </c>
      <c r="E30" s="43" t="s">
        <v>770</v>
      </c>
      <c r="F30" s="254" t="s">
        <v>424</v>
      </c>
      <c r="G30" s="481"/>
      <c r="H30" s="105"/>
    </row>
    <row r="31" spans="1:8">
      <c r="A31" s="481"/>
      <c r="B31" s="481"/>
      <c r="C31" s="41" t="s">
        <v>146</v>
      </c>
      <c r="D31" s="118" t="s">
        <v>458</v>
      </c>
      <c r="E31" s="95" t="s">
        <v>771</v>
      </c>
      <c r="F31" s="254" t="s">
        <v>424</v>
      </c>
      <c r="G31" s="481"/>
      <c r="H31" s="255"/>
    </row>
    <row r="32" spans="1:8">
      <c r="A32" s="481"/>
      <c r="B32" s="481"/>
      <c r="C32" s="41" t="s">
        <v>146</v>
      </c>
      <c r="D32" s="118" t="s">
        <v>460</v>
      </c>
      <c r="E32" s="95" t="s">
        <v>772</v>
      </c>
      <c r="F32" s="254" t="s">
        <v>424</v>
      </c>
      <c r="G32" s="481"/>
      <c r="H32" s="61"/>
    </row>
    <row r="33" spans="1:8">
      <c r="A33" s="481"/>
      <c r="B33" s="481"/>
      <c r="C33" s="41" t="s">
        <v>146</v>
      </c>
      <c r="D33" s="118" t="s">
        <v>463</v>
      </c>
      <c r="E33" s="95" t="s">
        <v>773</v>
      </c>
      <c r="F33" s="254" t="s">
        <v>424</v>
      </c>
      <c r="G33" s="481"/>
      <c r="H33" s="89"/>
    </row>
    <row r="34" spans="1:8">
      <c r="A34" s="482"/>
      <c r="B34" s="482"/>
      <c r="C34" s="41" t="s">
        <v>146</v>
      </c>
      <c r="D34" s="118" t="s">
        <v>757</v>
      </c>
      <c r="E34" s="95" t="s">
        <v>774</v>
      </c>
      <c r="F34" s="254" t="s">
        <v>424</v>
      </c>
      <c r="G34" s="482"/>
      <c r="H34" s="89"/>
    </row>
    <row r="35" spans="1:8">
      <c r="A35" s="373" t="s">
        <v>775</v>
      </c>
      <c r="B35" s="373" t="s">
        <v>776</v>
      </c>
      <c r="C35" s="41" t="s">
        <v>146</v>
      </c>
      <c r="D35" s="118" t="s">
        <v>147</v>
      </c>
      <c r="E35" s="95" t="s">
        <v>148</v>
      </c>
      <c r="F35" s="254" t="s">
        <v>424</v>
      </c>
      <c r="G35" s="378" t="s">
        <v>424</v>
      </c>
      <c r="H35" s="61"/>
    </row>
    <row r="36" spans="1:8">
      <c r="A36" s="481"/>
      <c r="B36" s="481"/>
      <c r="C36" s="41" t="s">
        <v>146</v>
      </c>
      <c r="D36" s="129" t="s">
        <v>743</v>
      </c>
      <c r="E36" s="129" t="s">
        <v>744</v>
      </c>
      <c r="F36" s="254" t="s">
        <v>424</v>
      </c>
      <c r="G36" s="481"/>
      <c r="H36" s="156"/>
    </row>
    <row r="37" spans="1:8" ht="125.25" customHeight="1">
      <c r="A37" s="481"/>
      <c r="B37" s="481"/>
      <c r="C37" s="41" t="s">
        <v>146</v>
      </c>
      <c r="D37" s="151" t="s">
        <v>761</v>
      </c>
      <c r="E37" s="43" t="s">
        <v>762</v>
      </c>
      <c r="F37" s="254" t="s">
        <v>424</v>
      </c>
      <c r="G37" s="481"/>
      <c r="H37" s="110"/>
    </row>
    <row r="38" spans="1:8" ht="84" customHeight="1">
      <c r="A38" s="481"/>
      <c r="B38" s="481"/>
      <c r="C38" s="41" t="s">
        <v>146</v>
      </c>
      <c r="D38" s="118" t="s">
        <v>777</v>
      </c>
      <c r="E38" s="95" t="s">
        <v>487</v>
      </c>
      <c r="F38" s="254" t="s">
        <v>424</v>
      </c>
      <c r="G38" s="481"/>
      <c r="H38" s="255"/>
    </row>
    <row r="39" spans="1:8">
      <c r="A39" s="481"/>
      <c r="B39" s="481"/>
      <c r="C39" s="42" t="s">
        <v>146</v>
      </c>
      <c r="D39" s="118" t="s">
        <v>488</v>
      </c>
      <c r="E39" s="95" t="s">
        <v>778</v>
      </c>
      <c r="F39" s="254" t="s">
        <v>424</v>
      </c>
      <c r="G39" s="481"/>
      <c r="H39" s="61"/>
    </row>
    <row r="40" spans="1:8">
      <c r="A40" s="481"/>
      <c r="B40" s="481"/>
      <c r="C40" s="42" t="s">
        <v>146</v>
      </c>
      <c r="D40" s="118" t="s">
        <v>493</v>
      </c>
      <c r="E40" s="95" t="s">
        <v>779</v>
      </c>
      <c r="F40" s="254" t="s">
        <v>424</v>
      </c>
      <c r="G40" s="481"/>
      <c r="H40" s="61"/>
    </row>
    <row r="41" spans="1:8">
      <c r="A41" s="482"/>
      <c r="B41" s="482"/>
      <c r="C41" s="42" t="s">
        <v>146</v>
      </c>
      <c r="D41" s="118" t="s">
        <v>494</v>
      </c>
      <c r="E41" s="95" t="s">
        <v>561</v>
      </c>
      <c r="F41" s="254" t="s">
        <v>424</v>
      </c>
      <c r="G41" s="482"/>
      <c r="H41" s="61"/>
    </row>
    <row r="42" spans="1:8">
      <c r="A42" s="103"/>
      <c r="B42" s="103"/>
      <c r="C42" s="41"/>
      <c r="D42" s="162"/>
      <c r="E42" s="163"/>
      <c r="F42" s="94"/>
      <c r="G42" s="263"/>
      <c r="H42" s="89"/>
    </row>
    <row r="43" spans="1:8">
      <c r="A43" s="105"/>
      <c r="B43" s="105"/>
      <c r="C43" s="42"/>
      <c r="D43" s="118"/>
      <c r="E43" s="95"/>
      <c r="F43" s="45"/>
      <c r="G43" s="154"/>
      <c r="H43" s="61"/>
    </row>
    <row r="44" spans="1:8">
      <c r="A44" s="105"/>
      <c r="B44" s="105"/>
      <c r="C44" s="42"/>
      <c r="D44" s="118"/>
      <c r="E44" s="95"/>
      <c r="F44" s="45"/>
      <c r="G44" s="154"/>
      <c r="H44" s="61"/>
    </row>
  </sheetData>
  <mergeCells count="18">
    <mergeCell ref="G23:G26"/>
    <mergeCell ref="G27:G34"/>
    <mergeCell ref="G35:G41"/>
    <mergeCell ref="A23:A26"/>
    <mergeCell ref="B23:B26"/>
    <mergeCell ref="A27:A34"/>
    <mergeCell ref="B27:B34"/>
    <mergeCell ref="A35:A41"/>
    <mergeCell ref="B35:B41"/>
    <mergeCell ref="A20:A22"/>
    <mergeCell ref="B20:B22"/>
    <mergeCell ref="A2:A4"/>
    <mergeCell ref="B2:B4"/>
    <mergeCell ref="G2:G4"/>
    <mergeCell ref="A5:A19"/>
    <mergeCell ref="B5:B19"/>
    <mergeCell ref="G5:G19"/>
    <mergeCell ref="G20:G22"/>
  </mergeCells>
  <dataValidations count="2">
    <dataValidation type="list" allowBlank="1" showErrorMessage="1" sqref="F2:G2 F3:F4 F5:G5 F6:F19 F20:G20 F21:F22 F23:G23 F24:F26 F27:G27 F28:F34 F35:G35 F36:F41" xr:uid="{00000000-0002-0000-1F00-000000000000}">
      <formula1>"Pass,Fail,No run"</formula1>
    </dataValidation>
    <dataValidation type="list" allowBlank="1" showErrorMessage="1" sqref="C2:C41" xr:uid="{00000000-0002-0000-1F00-000001000000}">
      <formula1>"Postive,Negative"</formula1>
    </dataValidation>
  </dataValidations>
  <pageMargins left="0" right="0" top="0" bottom="0" header="0" footer="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FF"/>
    <outlinePr summaryBelow="0" summaryRight="0"/>
  </sheetPr>
  <dimension ref="A1:H20"/>
  <sheetViews>
    <sheetView workbookViewId="0"/>
  </sheetViews>
  <sheetFormatPr defaultColWidth="14.42578125" defaultRowHeight="15" customHeight="1"/>
  <cols>
    <col min="1" max="1" width="28.85546875" customWidth="1"/>
    <col min="2" max="2" width="37.85546875" customWidth="1"/>
    <col min="3" max="3" width="20.7109375" customWidth="1"/>
    <col min="4" max="4" width="52.28515625" customWidth="1"/>
    <col min="5" max="5" width="54.85546875" customWidth="1"/>
  </cols>
  <sheetData>
    <row r="1" spans="1:8" ht="14.25" customHeight="1">
      <c r="A1" s="37" t="s">
        <v>136</v>
      </c>
      <c r="B1" s="37" t="s">
        <v>137</v>
      </c>
      <c r="C1" s="37" t="s">
        <v>138</v>
      </c>
      <c r="D1" s="38" t="s">
        <v>304</v>
      </c>
      <c r="E1" s="138" t="s">
        <v>305</v>
      </c>
      <c r="F1" s="37" t="s">
        <v>141</v>
      </c>
      <c r="G1" s="37" t="s">
        <v>496</v>
      </c>
      <c r="H1" s="37" t="s">
        <v>421</v>
      </c>
    </row>
    <row r="2" spans="1:8" ht="14.25" customHeight="1">
      <c r="A2" s="373" t="s">
        <v>780</v>
      </c>
      <c r="B2" s="373" t="s">
        <v>781</v>
      </c>
      <c r="C2" s="41" t="s">
        <v>146</v>
      </c>
      <c r="D2" s="118" t="s">
        <v>147</v>
      </c>
      <c r="E2" s="95" t="s">
        <v>148</v>
      </c>
      <c r="F2" s="254" t="s">
        <v>424</v>
      </c>
      <c r="G2" s="378" t="s">
        <v>193</v>
      </c>
      <c r="H2" s="255"/>
    </row>
    <row r="3" spans="1:8" ht="14.25" customHeight="1">
      <c r="A3" s="481"/>
      <c r="B3" s="481"/>
      <c r="C3" s="41" t="s">
        <v>146</v>
      </c>
      <c r="D3" s="129" t="s">
        <v>782</v>
      </c>
      <c r="E3" s="129" t="s">
        <v>783</v>
      </c>
      <c r="F3" s="254" t="s">
        <v>424</v>
      </c>
      <c r="G3" s="481"/>
      <c r="H3" s="255"/>
    </row>
    <row r="4" spans="1:8" ht="79.5" customHeight="1">
      <c r="A4" s="482"/>
      <c r="B4" s="482"/>
      <c r="C4" s="41" t="s">
        <v>146</v>
      </c>
      <c r="D4" s="151" t="s">
        <v>784</v>
      </c>
      <c r="E4" s="95" t="s">
        <v>785</v>
      </c>
      <c r="F4" s="254" t="s">
        <v>193</v>
      </c>
      <c r="G4" s="482"/>
      <c r="H4" s="255" t="s">
        <v>786</v>
      </c>
    </row>
    <row r="5" spans="1:8">
      <c r="A5" s="380" t="s">
        <v>787</v>
      </c>
      <c r="B5" s="380" t="s">
        <v>788</v>
      </c>
      <c r="C5" s="49" t="s">
        <v>146</v>
      </c>
      <c r="D5" s="67" t="s">
        <v>147</v>
      </c>
      <c r="E5" s="54" t="s">
        <v>148</v>
      </c>
      <c r="F5" s="254" t="s">
        <v>453</v>
      </c>
      <c r="G5" s="378" t="s">
        <v>453</v>
      </c>
      <c r="H5" s="255"/>
    </row>
    <row r="6" spans="1:8">
      <c r="A6" s="481"/>
      <c r="B6" s="481"/>
      <c r="C6" s="49" t="s">
        <v>146</v>
      </c>
      <c r="D6" s="67" t="s">
        <v>782</v>
      </c>
      <c r="E6" s="67" t="s">
        <v>783</v>
      </c>
      <c r="F6" s="254" t="s">
        <v>453</v>
      </c>
      <c r="G6" s="481"/>
      <c r="H6" s="89"/>
    </row>
    <row r="7" spans="1:8" ht="85.5" customHeight="1">
      <c r="A7" s="481"/>
      <c r="B7" s="481"/>
      <c r="C7" s="49" t="s">
        <v>146</v>
      </c>
      <c r="D7" s="71" t="s">
        <v>789</v>
      </c>
      <c r="E7" s="55" t="s">
        <v>790</v>
      </c>
      <c r="F7" s="254" t="s">
        <v>453</v>
      </c>
      <c r="G7" s="481"/>
      <c r="H7" s="61"/>
    </row>
    <row r="8" spans="1:8">
      <c r="A8" s="481"/>
      <c r="B8" s="481"/>
      <c r="C8" s="49" t="s">
        <v>146</v>
      </c>
      <c r="D8" s="71" t="s">
        <v>791</v>
      </c>
      <c r="E8" s="55" t="s">
        <v>792</v>
      </c>
      <c r="F8" s="254" t="s">
        <v>453</v>
      </c>
      <c r="G8" s="481"/>
      <c r="H8" s="255"/>
    </row>
    <row r="9" spans="1:8" ht="84.75" customHeight="1">
      <c r="A9" s="482"/>
      <c r="B9" s="482"/>
      <c r="C9" s="49" t="s">
        <v>146</v>
      </c>
      <c r="D9" s="71" t="s">
        <v>793</v>
      </c>
      <c r="E9" s="55" t="s">
        <v>794</v>
      </c>
      <c r="F9" s="254" t="s">
        <v>453</v>
      </c>
      <c r="G9" s="482"/>
      <c r="H9" s="255"/>
    </row>
    <row r="10" spans="1:8">
      <c r="A10" s="380" t="s">
        <v>795</v>
      </c>
      <c r="B10" s="380" t="s">
        <v>796</v>
      </c>
      <c r="C10" s="49" t="s">
        <v>146</v>
      </c>
      <c r="D10" s="67" t="s">
        <v>147</v>
      </c>
      <c r="E10" s="54" t="s">
        <v>148</v>
      </c>
      <c r="F10" s="254" t="s">
        <v>453</v>
      </c>
      <c r="G10" s="378" t="s">
        <v>453</v>
      </c>
      <c r="H10" s="255"/>
    </row>
    <row r="11" spans="1:8">
      <c r="A11" s="481"/>
      <c r="B11" s="481"/>
      <c r="C11" s="49" t="s">
        <v>146</v>
      </c>
      <c r="D11" s="67" t="s">
        <v>782</v>
      </c>
      <c r="E11" s="67" t="s">
        <v>783</v>
      </c>
      <c r="F11" s="254" t="s">
        <v>453</v>
      </c>
      <c r="G11" s="481"/>
      <c r="H11" s="89"/>
    </row>
    <row r="12" spans="1:8" ht="85.5" customHeight="1">
      <c r="A12" s="481"/>
      <c r="B12" s="481"/>
      <c r="C12" s="49" t="s">
        <v>146</v>
      </c>
      <c r="D12" s="71" t="s">
        <v>789</v>
      </c>
      <c r="E12" s="55" t="s">
        <v>790</v>
      </c>
      <c r="F12" s="254" t="s">
        <v>453</v>
      </c>
      <c r="G12" s="481"/>
      <c r="H12" s="61"/>
    </row>
    <row r="13" spans="1:8" ht="85.5" customHeight="1">
      <c r="A13" s="482"/>
      <c r="B13" s="482"/>
      <c r="C13" s="49" t="s">
        <v>146</v>
      </c>
      <c r="D13" s="71" t="s">
        <v>797</v>
      </c>
      <c r="E13" s="55" t="s">
        <v>798</v>
      </c>
      <c r="F13" s="254" t="s">
        <v>453</v>
      </c>
      <c r="G13" s="482"/>
      <c r="H13" s="61"/>
    </row>
    <row r="14" spans="1:8">
      <c r="A14" s="373" t="s">
        <v>799</v>
      </c>
      <c r="B14" s="373" t="s">
        <v>800</v>
      </c>
      <c r="C14" s="42" t="s">
        <v>146</v>
      </c>
      <c r="D14" s="118" t="s">
        <v>147</v>
      </c>
      <c r="E14" s="95" t="s">
        <v>148</v>
      </c>
      <c r="F14" s="254" t="s">
        <v>453</v>
      </c>
      <c r="G14" s="378" t="s">
        <v>453</v>
      </c>
      <c r="H14" s="61"/>
    </row>
    <row r="15" spans="1:8">
      <c r="A15" s="481"/>
      <c r="B15" s="481"/>
      <c r="C15" s="42" t="s">
        <v>146</v>
      </c>
      <c r="D15" s="129" t="s">
        <v>782</v>
      </c>
      <c r="E15" s="129" t="s">
        <v>783</v>
      </c>
      <c r="F15" s="254" t="s">
        <v>453</v>
      </c>
      <c r="G15" s="481"/>
      <c r="H15" s="61"/>
    </row>
    <row r="16" spans="1:8" ht="84" customHeight="1">
      <c r="A16" s="481"/>
      <c r="B16" s="481"/>
      <c r="C16" s="42" t="s">
        <v>146</v>
      </c>
      <c r="D16" s="102" t="s">
        <v>801</v>
      </c>
      <c r="E16" s="43" t="s">
        <v>802</v>
      </c>
      <c r="F16" s="254" t="s">
        <v>453</v>
      </c>
      <c r="G16" s="481"/>
      <c r="H16" s="61"/>
    </row>
    <row r="17" spans="1:8">
      <c r="A17" s="482"/>
      <c r="B17" s="482"/>
      <c r="C17" s="42" t="s">
        <v>146</v>
      </c>
      <c r="D17" s="118" t="s">
        <v>803</v>
      </c>
      <c r="E17" s="43" t="s">
        <v>804</v>
      </c>
      <c r="F17" s="254" t="s">
        <v>453</v>
      </c>
      <c r="G17" s="482"/>
      <c r="H17" s="105"/>
    </row>
    <row r="18" spans="1:8">
      <c r="A18" s="105"/>
      <c r="B18" s="105"/>
      <c r="C18" s="42"/>
      <c r="D18" s="118"/>
      <c r="E18" s="95"/>
      <c r="F18" s="94"/>
      <c r="G18" s="154"/>
      <c r="H18" s="89"/>
    </row>
    <row r="19" spans="1:8">
      <c r="A19" s="105"/>
      <c r="B19" s="105"/>
      <c r="C19" s="42"/>
      <c r="D19" s="118"/>
      <c r="E19" s="95"/>
      <c r="F19" s="45"/>
      <c r="G19" s="154"/>
      <c r="H19" s="61"/>
    </row>
    <row r="20" spans="1:8">
      <c r="A20" s="105"/>
      <c r="B20" s="105"/>
      <c r="C20" s="42"/>
      <c r="D20" s="118"/>
      <c r="E20" s="95"/>
      <c r="F20" s="45"/>
      <c r="G20" s="154"/>
      <c r="H20" s="61"/>
    </row>
  </sheetData>
  <mergeCells count="12">
    <mergeCell ref="G10:G13"/>
    <mergeCell ref="G14:G17"/>
    <mergeCell ref="A14:A17"/>
    <mergeCell ref="B14:B17"/>
    <mergeCell ref="A10:A13"/>
    <mergeCell ref="B10:B13"/>
    <mergeCell ref="A2:A4"/>
    <mergeCell ref="B2:B4"/>
    <mergeCell ref="G2:G4"/>
    <mergeCell ref="A5:A9"/>
    <mergeCell ref="B5:B9"/>
    <mergeCell ref="G5:G9"/>
  </mergeCells>
  <dataValidations count="2">
    <dataValidation type="list" allowBlank="1" showErrorMessage="1" sqref="F2:G2 F3:F4 F5:G5 F6:F9 F10:G10 F11:F13 F14:G14 F15:F17" xr:uid="{00000000-0002-0000-2000-000000000000}">
      <formula1>"Pass,Fail,No run"</formula1>
    </dataValidation>
    <dataValidation type="list" allowBlank="1" showErrorMessage="1" sqref="C2:C17" xr:uid="{00000000-0002-0000-2000-000001000000}">
      <formula1>"Postive,Negative"</formula1>
    </dataValidation>
  </dataValidations>
  <pageMargins left="0" right="0" top="0" bottom="0" header="0" footer="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FFF"/>
    <outlinePr summaryBelow="0" summaryRight="0"/>
  </sheetPr>
  <dimension ref="A1:G149"/>
  <sheetViews>
    <sheetView workbookViewId="0"/>
  </sheetViews>
  <sheetFormatPr defaultColWidth="14.42578125" defaultRowHeight="15" customHeight="1"/>
  <cols>
    <col min="1" max="1" width="31" customWidth="1"/>
    <col min="2" max="2" width="32.140625" customWidth="1"/>
    <col min="3" max="3" width="57.28515625" customWidth="1"/>
    <col min="4" max="4" width="34.7109375" customWidth="1"/>
    <col min="5" max="5" width="14.85546875" customWidth="1"/>
    <col min="6" max="6" width="13.5703125" customWidth="1"/>
    <col min="7" max="7" width="39" customWidth="1"/>
  </cols>
  <sheetData>
    <row r="1" spans="1:7">
      <c r="A1" s="37" t="s">
        <v>136</v>
      </c>
      <c r="B1" s="37" t="s">
        <v>137</v>
      </c>
      <c r="C1" s="37" t="s">
        <v>304</v>
      </c>
      <c r="D1" s="38" t="s">
        <v>305</v>
      </c>
      <c r="E1" s="37" t="s">
        <v>141</v>
      </c>
      <c r="F1" s="37" t="s">
        <v>142</v>
      </c>
      <c r="G1" s="37" t="s">
        <v>421</v>
      </c>
    </row>
    <row r="2" spans="1:7">
      <c r="A2" s="63" t="s">
        <v>805</v>
      </c>
      <c r="B2" s="41" t="s">
        <v>806</v>
      </c>
      <c r="C2" s="44" t="s">
        <v>147</v>
      </c>
      <c r="D2" s="44" t="s">
        <v>148</v>
      </c>
      <c r="E2" s="45" t="s">
        <v>424</v>
      </c>
      <c r="F2" s="379" t="s">
        <v>424</v>
      </c>
      <c r="G2" s="46"/>
    </row>
    <row r="3" spans="1:7">
      <c r="A3" s="63"/>
      <c r="B3" s="41"/>
      <c r="C3" s="44" t="s">
        <v>807</v>
      </c>
      <c r="D3" s="44" t="s">
        <v>808</v>
      </c>
      <c r="E3" s="45" t="s">
        <v>424</v>
      </c>
      <c r="F3" s="481"/>
      <c r="G3" s="46"/>
    </row>
    <row r="4" spans="1:7">
      <c r="A4" s="63"/>
      <c r="B4" s="41"/>
      <c r="C4" s="44" t="s">
        <v>809</v>
      </c>
      <c r="D4" s="44" t="s">
        <v>810</v>
      </c>
      <c r="E4" s="45" t="s">
        <v>424</v>
      </c>
      <c r="F4" s="481"/>
      <c r="G4" s="46"/>
    </row>
    <row r="5" spans="1:7">
      <c r="A5" s="63"/>
      <c r="B5" s="41"/>
      <c r="C5" s="44" t="s">
        <v>811</v>
      </c>
      <c r="D5" s="44" t="s">
        <v>812</v>
      </c>
      <c r="E5" s="45" t="s">
        <v>424</v>
      </c>
      <c r="F5" s="482"/>
      <c r="G5" s="46"/>
    </row>
    <row r="6" spans="1:7">
      <c r="A6" s="413" t="s">
        <v>813</v>
      </c>
      <c r="B6" s="415" t="s">
        <v>814</v>
      </c>
      <c r="C6" s="44" t="s">
        <v>147</v>
      </c>
      <c r="D6" s="44" t="s">
        <v>148</v>
      </c>
      <c r="E6" s="45" t="s">
        <v>424</v>
      </c>
      <c r="F6" s="379" t="s">
        <v>424</v>
      </c>
      <c r="G6" s="46"/>
    </row>
    <row r="7" spans="1:7">
      <c r="A7" s="481"/>
      <c r="B7" s="481"/>
      <c r="C7" s="44" t="s">
        <v>807</v>
      </c>
      <c r="D7" s="44" t="s">
        <v>808</v>
      </c>
      <c r="E7" s="45" t="s">
        <v>424</v>
      </c>
      <c r="F7" s="481"/>
      <c r="G7" s="46"/>
    </row>
    <row r="8" spans="1:7">
      <c r="A8" s="481"/>
      <c r="B8" s="481"/>
      <c r="C8" s="44" t="s">
        <v>815</v>
      </c>
      <c r="D8" s="44" t="s">
        <v>816</v>
      </c>
      <c r="E8" s="45" t="s">
        <v>424</v>
      </c>
      <c r="F8" s="481"/>
      <c r="G8" s="46"/>
    </row>
    <row r="9" spans="1:7">
      <c r="A9" s="481"/>
      <c r="B9" s="481"/>
      <c r="C9" s="44" t="s">
        <v>817</v>
      </c>
      <c r="D9" s="44" t="s">
        <v>818</v>
      </c>
      <c r="E9" s="45" t="s">
        <v>424</v>
      </c>
      <c r="F9" s="481"/>
      <c r="G9" s="46"/>
    </row>
    <row r="10" spans="1:7">
      <c r="A10" s="481"/>
      <c r="B10" s="481"/>
      <c r="C10" s="44" t="s">
        <v>819</v>
      </c>
      <c r="D10" s="43" t="s">
        <v>820</v>
      </c>
      <c r="E10" s="45" t="s">
        <v>424</v>
      </c>
      <c r="F10" s="481"/>
      <c r="G10" s="46"/>
    </row>
    <row r="11" spans="1:7">
      <c r="A11" s="481"/>
      <c r="B11" s="481"/>
      <c r="C11" s="44" t="s">
        <v>821</v>
      </c>
      <c r="D11" s="43" t="s">
        <v>822</v>
      </c>
      <c r="E11" s="45" t="s">
        <v>424</v>
      </c>
      <c r="F11" s="481"/>
      <c r="G11" s="46"/>
    </row>
    <row r="12" spans="1:7">
      <c r="A12" s="481"/>
      <c r="B12" s="481"/>
      <c r="C12" s="44" t="s">
        <v>823</v>
      </c>
      <c r="D12" s="43"/>
      <c r="E12" s="45" t="s">
        <v>424</v>
      </c>
      <c r="F12" s="481"/>
      <c r="G12" s="46"/>
    </row>
    <row r="13" spans="1:7">
      <c r="A13" s="481"/>
      <c r="B13" s="481"/>
      <c r="C13" s="44" t="s">
        <v>824</v>
      </c>
      <c r="D13" s="43" t="s">
        <v>825</v>
      </c>
      <c r="E13" s="45" t="s">
        <v>424</v>
      </c>
      <c r="F13" s="481"/>
      <c r="G13" s="46"/>
    </row>
    <row r="14" spans="1:7">
      <c r="A14" s="481"/>
      <c r="B14" s="481"/>
      <c r="C14" s="80" t="s">
        <v>826</v>
      </c>
      <c r="D14" s="80" t="s">
        <v>827</v>
      </c>
      <c r="E14" s="45" t="s">
        <v>424</v>
      </c>
      <c r="F14" s="481"/>
      <c r="G14" s="100"/>
    </row>
    <row r="15" spans="1:7">
      <c r="A15" s="481"/>
      <c r="B15" s="481"/>
      <c r="C15" s="80" t="s">
        <v>828</v>
      </c>
      <c r="D15" s="80" t="s">
        <v>829</v>
      </c>
      <c r="E15" s="45" t="s">
        <v>424</v>
      </c>
      <c r="F15" s="481"/>
      <c r="G15" s="166"/>
    </row>
    <row r="16" spans="1:7">
      <c r="A16" s="481"/>
      <c r="B16" s="481"/>
      <c r="C16" s="80" t="s">
        <v>830</v>
      </c>
      <c r="D16" s="80" t="s">
        <v>831</v>
      </c>
      <c r="E16" s="45" t="s">
        <v>424</v>
      </c>
      <c r="F16" s="481"/>
      <c r="G16" s="166"/>
    </row>
    <row r="17" spans="1:7">
      <c r="A17" s="481"/>
      <c r="B17" s="481"/>
      <c r="C17" s="80" t="s">
        <v>832</v>
      </c>
      <c r="D17" s="80" t="s">
        <v>833</v>
      </c>
      <c r="E17" s="45" t="s">
        <v>424</v>
      </c>
      <c r="F17" s="481"/>
      <c r="G17" s="166"/>
    </row>
    <row r="18" spans="1:7">
      <c r="A18" s="481"/>
      <c r="B18" s="481"/>
      <c r="C18" s="80" t="s">
        <v>834</v>
      </c>
      <c r="D18" s="80" t="s">
        <v>835</v>
      </c>
      <c r="E18" s="45" t="s">
        <v>424</v>
      </c>
      <c r="F18" s="481"/>
      <c r="G18" s="166"/>
    </row>
    <row r="19" spans="1:7">
      <c r="A19" s="481"/>
      <c r="B19" s="481"/>
      <c r="C19" s="80" t="s">
        <v>836</v>
      </c>
      <c r="D19" s="80" t="s">
        <v>837</v>
      </c>
      <c r="E19" s="45" t="s">
        <v>424</v>
      </c>
      <c r="F19" s="481"/>
      <c r="G19" s="166"/>
    </row>
    <row r="20" spans="1:7">
      <c r="A20" s="481"/>
      <c r="B20" s="481"/>
      <c r="C20" s="44" t="s">
        <v>838</v>
      </c>
      <c r="D20" s="44" t="s">
        <v>839</v>
      </c>
      <c r="E20" s="45" t="s">
        <v>424</v>
      </c>
      <c r="F20" s="481"/>
      <c r="G20" s="166"/>
    </row>
    <row r="21" spans="1:7">
      <c r="A21" s="481"/>
      <c r="B21" s="481"/>
      <c r="C21" s="80" t="s">
        <v>840</v>
      </c>
      <c r="D21" s="80" t="s">
        <v>841</v>
      </c>
      <c r="E21" s="45" t="s">
        <v>424</v>
      </c>
      <c r="F21" s="481"/>
      <c r="G21" s="166"/>
    </row>
    <row r="22" spans="1:7">
      <c r="A22" s="481"/>
      <c r="B22" s="481"/>
      <c r="C22" s="80" t="s">
        <v>842</v>
      </c>
      <c r="D22" s="80" t="s">
        <v>843</v>
      </c>
      <c r="E22" s="45" t="s">
        <v>424</v>
      </c>
      <c r="F22" s="481"/>
      <c r="G22" s="166"/>
    </row>
    <row r="23" spans="1:7">
      <c r="A23" s="481"/>
      <c r="B23" s="481"/>
      <c r="C23" s="80" t="s">
        <v>844</v>
      </c>
      <c r="D23" s="80" t="s">
        <v>845</v>
      </c>
      <c r="E23" s="45" t="s">
        <v>424</v>
      </c>
      <c r="F23" s="481"/>
      <c r="G23" s="166"/>
    </row>
    <row r="24" spans="1:7">
      <c r="A24" s="481"/>
      <c r="B24" s="481"/>
      <c r="C24" s="80" t="s">
        <v>846</v>
      </c>
      <c r="D24" s="80" t="s">
        <v>847</v>
      </c>
      <c r="E24" s="45" t="s">
        <v>424</v>
      </c>
      <c r="F24" s="481"/>
      <c r="G24" s="166"/>
    </row>
    <row r="25" spans="1:7">
      <c r="A25" s="481"/>
      <c r="B25" s="481"/>
      <c r="C25" s="80" t="s">
        <v>848</v>
      </c>
      <c r="D25" s="80" t="s">
        <v>849</v>
      </c>
      <c r="E25" s="45" t="s">
        <v>424</v>
      </c>
      <c r="F25" s="481"/>
      <c r="G25" s="166"/>
    </row>
    <row r="26" spans="1:7">
      <c r="A26" s="481"/>
      <c r="B26" s="481"/>
      <c r="C26" s="80" t="s">
        <v>850</v>
      </c>
      <c r="D26" s="80" t="s">
        <v>843</v>
      </c>
      <c r="E26" s="45" t="s">
        <v>424</v>
      </c>
      <c r="F26" s="481"/>
      <c r="G26" s="166"/>
    </row>
    <row r="27" spans="1:7">
      <c r="A27" s="481"/>
      <c r="B27" s="481"/>
      <c r="C27" s="44" t="s">
        <v>851</v>
      </c>
      <c r="D27" s="44" t="s">
        <v>852</v>
      </c>
      <c r="E27" s="45" t="s">
        <v>424</v>
      </c>
      <c r="F27" s="481"/>
      <c r="G27" s="166"/>
    </row>
    <row r="28" spans="1:7">
      <c r="A28" s="481"/>
      <c r="B28" s="481"/>
      <c r="C28" s="44" t="s">
        <v>853</v>
      </c>
      <c r="D28" s="80" t="s">
        <v>854</v>
      </c>
      <c r="E28" s="45" t="s">
        <v>424</v>
      </c>
      <c r="F28" s="481"/>
      <c r="G28" s="166"/>
    </row>
    <row r="29" spans="1:7">
      <c r="A29" s="481"/>
      <c r="B29" s="481"/>
      <c r="C29" s="44" t="s">
        <v>855</v>
      </c>
      <c r="D29" s="80" t="s">
        <v>856</v>
      </c>
      <c r="E29" s="45" t="s">
        <v>424</v>
      </c>
      <c r="F29" s="481"/>
      <c r="G29" s="166"/>
    </row>
    <row r="30" spans="1:7">
      <c r="A30" s="481"/>
      <c r="B30" s="481"/>
      <c r="C30" s="44" t="s">
        <v>857</v>
      </c>
      <c r="D30" s="80" t="s">
        <v>858</v>
      </c>
      <c r="E30" s="45" t="s">
        <v>424</v>
      </c>
      <c r="F30" s="481"/>
      <c r="G30" s="166"/>
    </row>
    <row r="31" spans="1:7">
      <c r="A31" s="482"/>
      <c r="B31" s="481"/>
      <c r="C31" s="167" t="s">
        <v>859</v>
      </c>
      <c r="D31" s="80" t="s">
        <v>860</v>
      </c>
      <c r="E31" s="45" t="s">
        <v>424</v>
      </c>
      <c r="F31" s="482"/>
      <c r="G31" s="166"/>
    </row>
    <row r="32" spans="1:7">
      <c r="A32" s="416" t="s">
        <v>861</v>
      </c>
      <c r="B32" s="416" t="s">
        <v>862</v>
      </c>
      <c r="C32" s="168" t="s">
        <v>863</v>
      </c>
      <c r="D32" s="168" t="s">
        <v>864</v>
      </c>
      <c r="E32" s="168" t="s">
        <v>424</v>
      </c>
      <c r="F32" s="417" t="s">
        <v>424</v>
      </c>
      <c r="G32" s="168"/>
    </row>
    <row r="33" spans="1:7">
      <c r="A33" s="481"/>
      <c r="B33" s="481"/>
      <c r="C33" s="44" t="s">
        <v>865</v>
      </c>
      <c r="D33" s="44" t="s">
        <v>866</v>
      </c>
      <c r="E33" s="168" t="s">
        <v>424</v>
      </c>
      <c r="F33" s="481"/>
      <c r="G33" s="166"/>
    </row>
    <row r="34" spans="1:7">
      <c r="A34" s="481"/>
      <c r="B34" s="481"/>
      <c r="C34" s="264" t="s">
        <v>867</v>
      </c>
      <c r="D34" s="264" t="s">
        <v>868</v>
      </c>
      <c r="E34" s="168" t="s">
        <v>424</v>
      </c>
      <c r="F34" s="481"/>
      <c r="G34" s="166"/>
    </row>
    <row r="35" spans="1:7">
      <c r="A35" s="481"/>
      <c r="B35" s="481"/>
      <c r="C35" s="264" t="s">
        <v>869</v>
      </c>
      <c r="D35" s="264" t="s">
        <v>870</v>
      </c>
      <c r="E35" s="168" t="s">
        <v>424</v>
      </c>
      <c r="F35" s="481"/>
      <c r="G35" s="166"/>
    </row>
    <row r="36" spans="1:7">
      <c r="A36" s="481"/>
      <c r="B36" s="481"/>
      <c r="C36" s="80" t="s">
        <v>859</v>
      </c>
      <c r="D36" s="264" t="s">
        <v>871</v>
      </c>
      <c r="E36" s="168" t="s">
        <v>424</v>
      </c>
      <c r="F36" s="481"/>
      <c r="G36" s="166"/>
    </row>
    <row r="37" spans="1:7">
      <c r="A37" s="481"/>
      <c r="B37" s="481"/>
      <c r="C37" s="44" t="s">
        <v>872</v>
      </c>
      <c r="D37" s="44" t="s">
        <v>873</v>
      </c>
      <c r="E37" s="168" t="s">
        <v>424</v>
      </c>
      <c r="F37" s="481"/>
      <c r="G37" s="166"/>
    </row>
    <row r="38" spans="1:7">
      <c r="A38" s="481"/>
      <c r="B38" s="481"/>
      <c r="C38" s="78" t="s">
        <v>874</v>
      </c>
      <c r="D38" s="78" t="s">
        <v>875</v>
      </c>
      <c r="E38" s="168" t="s">
        <v>424</v>
      </c>
      <c r="F38" s="481"/>
      <c r="G38" s="166"/>
    </row>
    <row r="39" spans="1:7">
      <c r="A39" s="481"/>
      <c r="B39" s="481"/>
      <c r="C39" s="264" t="s">
        <v>876</v>
      </c>
      <c r="D39" s="264" t="s">
        <v>877</v>
      </c>
      <c r="E39" s="168" t="s">
        <v>424</v>
      </c>
      <c r="F39" s="481"/>
      <c r="G39" s="166"/>
    </row>
    <row r="40" spans="1:7">
      <c r="A40" s="481"/>
      <c r="B40" s="481"/>
      <c r="C40" s="264" t="s">
        <v>869</v>
      </c>
      <c r="D40" s="264" t="s">
        <v>870</v>
      </c>
      <c r="E40" s="168" t="s">
        <v>424</v>
      </c>
      <c r="F40" s="481"/>
      <c r="G40" s="166"/>
    </row>
    <row r="41" spans="1:7">
      <c r="A41" s="481"/>
      <c r="B41" s="481"/>
      <c r="C41" s="264" t="s">
        <v>878</v>
      </c>
      <c r="D41" s="264" t="s">
        <v>879</v>
      </c>
      <c r="E41" s="168" t="s">
        <v>424</v>
      </c>
      <c r="F41" s="481"/>
      <c r="G41" s="166"/>
    </row>
    <row r="42" spans="1:7">
      <c r="A42" s="481"/>
      <c r="B42" s="481"/>
      <c r="C42" s="44" t="s">
        <v>859</v>
      </c>
      <c r="D42" s="264" t="s">
        <v>880</v>
      </c>
      <c r="E42" s="168" t="s">
        <v>424</v>
      </c>
      <c r="F42" s="481"/>
      <c r="G42" s="166"/>
    </row>
    <row r="43" spans="1:7">
      <c r="A43" s="481"/>
      <c r="B43" s="481"/>
      <c r="C43" s="44" t="s">
        <v>872</v>
      </c>
      <c r="D43" s="44" t="s">
        <v>873</v>
      </c>
      <c r="E43" s="168" t="s">
        <v>424</v>
      </c>
      <c r="F43" s="481"/>
      <c r="G43" s="166"/>
    </row>
    <row r="44" spans="1:7">
      <c r="A44" s="481"/>
      <c r="B44" s="481"/>
      <c r="C44" s="264" t="s">
        <v>881</v>
      </c>
      <c r="D44" s="264" t="s">
        <v>882</v>
      </c>
      <c r="E44" s="168" t="s">
        <v>424</v>
      </c>
      <c r="F44" s="481"/>
      <c r="G44" s="166"/>
    </row>
    <row r="45" spans="1:7">
      <c r="A45" s="481"/>
      <c r="B45" s="481"/>
      <c r="C45" s="264" t="s">
        <v>883</v>
      </c>
      <c r="D45" s="264" t="s">
        <v>884</v>
      </c>
      <c r="E45" s="168" t="s">
        <v>424</v>
      </c>
      <c r="F45" s="481"/>
      <c r="G45" s="166"/>
    </row>
    <row r="46" spans="1:7">
      <c r="A46" s="481"/>
      <c r="B46" s="481"/>
      <c r="C46" s="264" t="s">
        <v>885</v>
      </c>
      <c r="D46" s="264" t="s">
        <v>886</v>
      </c>
      <c r="E46" s="168" t="s">
        <v>424</v>
      </c>
      <c r="F46" s="481"/>
      <c r="G46" s="166"/>
    </row>
    <row r="47" spans="1:7">
      <c r="A47" s="481"/>
      <c r="B47" s="481"/>
      <c r="C47" s="44" t="s">
        <v>887</v>
      </c>
      <c r="D47" s="264" t="s">
        <v>888</v>
      </c>
      <c r="E47" s="168" t="s">
        <v>424</v>
      </c>
      <c r="F47" s="481"/>
      <c r="G47" s="166"/>
    </row>
    <row r="48" spans="1:7">
      <c r="A48" s="481"/>
      <c r="B48" s="481"/>
      <c r="C48" s="44" t="s">
        <v>889</v>
      </c>
      <c r="D48" s="264" t="s">
        <v>890</v>
      </c>
      <c r="E48" s="168" t="s">
        <v>424</v>
      </c>
      <c r="F48" s="481"/>
      <c r="G48" s="166"/>
    </row>
    <row r="49" spans="1:7">
      <c r="A49" s="481"/>
      <c r="B49" s="481"/>
      <c r="C49" s="44" t="s">
        <v>891</v>
      </c>
      <c r="D49" s="264" t="s">
        <v>892</v>
      </c>
      <c r="E49" s="168" t="s">
        <v>424</v>
      </c>
      <c r="F49" s="481"/>
      <c r="G49" s="166"/>
    </row>
    <row r="50" spans="1:7">
      <c r="A50" s="481"/>
      <c r="B50" s="481"/>
      <c r="C50" s="44" t="s">
        <v>893</v>
      </c>
      <c r="D50" s="264" t="s">
        <v>894</v>
      </c>
      <c r="E50" s="168" t="s">
        <v>424</v>
      </c>
      <c r="F50" s="481"/>
      <c r="G50" s="166"/>
    </row>
    <row r="51" spans="1:7">
      <c r="A51" s="481"/>
      <c r="B51" s="481"/>
      <c r="C51" s="44" t="s">
        <v>895</v>
      </c>
      <c r="D51" s="264" t="s">
        <v>896</v>
      </c>
      <c r="E51" s="168" t="s">
        <v>424</v>
      </c>
      <c r="F51" s="481"/>
      <c r="G51" s="166"/>
    </row>
    <row r="52" spans="1:7">
      <c r="A52" s="481"/>
      <c r="B52" s="481"/>
      <c r="C52" s="44" t="s">
        <v>897</v>
      </c>
      <c r="D52" s="264" t="s">
        <v>898</v>
      </c>
      <c r="E52" s="168" t="s">
        <v>424</v>
      </c>
      <c r="F52" s="481"/>
      <c r="G52" s="166"/>
    </row>
    <row r="53" spans="1:7">
      <c r="A53" s="481"/>
      <c r="B53" s="481"/>
      <c r="C53" s="44" t="s">
        <v>899</v>
      </c>
      <c r="D53" s="264" t="s">
        <v>900</v>
      </c>
      <c r="E53" s="168" t="s">
        <v>424</v>
      </c>
      <c r="F53" s="481"/>
      <c r="G53" s="166"/>
    </row>
    <row r="54" spans="1:7">
      <c r="A54" s="481"/>
      <c r="B54" s="481"/>
      <c r="C54" s="44" t="s">
        <v>901</v>
      </c>
      <c r="D54" s="264" t="s">
        <v>902</v>
      </c>
      <c r="E54" s="168" t="s">
        <v>424</v>
      </c>
      <c r="F54" s="481"/>
      <c r="G54" s="166"/>
    </row>
    <row r="55" spans="1:7">
      <c r="A55" s="481"/>
      <c r="B55" s="481"/>
      <c r="C55" s="44" t="s">
        <v>903</v>
      </c>
      <c r="D55" s="264"/>
      <c r="E55" s="168" t="s">
        <v>424</v>
      </c>
      <c r="F55" s="481"/>
      <c r="G55" s="166"/>
    </row>
    <row r="56" spans="1:7">
      <c r="A56" s="481"/>
      <c r="B56" s="481"/>
      <c r="C56" s="80" t="s">
        <v>859</v>
      </c>
      <c r="D56" s="264" t="s">
        <v>904</v>
      </c>
      <c r="E56" s="168" t="s">
        <v>424</v>
      </c>
      <c r="F56" s="481"/>
      <c r="G56" s="166"/>
    </row>
    <row r="57" spans="1:7">
      <c r="A57" s="481"/>
      <c r="B57" s="481"/>
      <c r="C57" s="44" t="s">
        <v>872</v>
      </c>
      <c r="D57" s="44" t="s">
        <v>873</v>
      </c>
      <c r="E57" s="168" t="s">
        <v>424</v>
      </c>
      <c r="F57" s="481"/>
      <c r="G57" s="166"/>
    </row>
    <row r="58" spans="1:7">
      <c r="A58" s="481"/>
      <c r="B58" s="481"/>
      <c r="C58" s="44" t="s">
        <v>905</v>
      </c>
      <c r="D58" s="264" t="s">
        <v>906</v>
      </c>
      <c r="E58" s="168" t="s">
        <v>424</v>
      </c>
      <c r="F58" s="481"/>
      <c r="G58" s="166"/>
    </row>
    <row r="59" spans="1:7">
      <c r="A59" s="481"/>
      <c r="B59" s="481"/>
      <c r="C59" s="44" t="s">
        <v>907</v>
      </c>
      <c r="D59" s="264"/>
      <c r="E59" s="168" t="s">
        <v>424</v>
      </c>
      <c r="F59" s="481"/>
      <c r="G59" s="166"/>
    </row>
    <row r="60" spans="1:7">
      <c r="A60" s="481"/>
      <c r="B60" s="481"/>
      <c r="C60" s="44" t="s">
        <v>908</v>
      </c>
      <c r="D60" s="264"/>
      <c r="E60" s="168" t="s">
        <v>424</v>
      </c>
      <c r="F60" s="481"/>
      <c r="G60" s="166"/>
    </row>
    <row r="61" spans="1:7">
      <c r="A61" s="481"/>
      <c r="B61" s="481"/>
      <c r="C61" s="44" t="s">
        <v>909</v>
      </c>
      <c r="D61" s="264"/>
      <c r="E61" s="168" t="s">
        <v>424</v>
      </c>
      <c r="F61" s="481"/>
      <c r="G61" s="166"/>
    </row>
    <row r="62" spans="1:7">
      <c r="A62" s="481"/>
      <c r="B62" s="481"/>
      <c r="C62" s="44" t="s">
        <v>910</v>
      </c>
      <c r="D62" s="264" t="s">
        <v>911</v>
      </c>
      <c r="E62" s="168" t="s">
        <v>424</v>
      </c>
      <c r="F62" s="481"/>
      <c r="G62" s="166"/>
    </row>
    <row r="63" spans="1:7">
      <c r="A63" s="481"/>
      <c r="B63" s="481"/>
      <c r="C63" s="44" t="s">
        <v>912</v>
      </c>
      <c r="D63" s="264" t="s">
        <v>913</v>
      </c>
      <c r="E63" s="168" t="s">
        <v>424</v>
      </c>
      <c r="F63" s="481"/>
      <c r="G63" s="166"/>
    </row>
    <row r="64" spans="1:7">
      <c r="A64" s="481"/>
      <c r="B64" s="481"/>
      <c r="C64" s="44" t="s">
        <v>914</v>
      </c>
      <c r="D64" s="264" t="s">
        <v>915</v>
      </c>
      <c r="E64" s="168" t="s">
        <v>424</v>
      </c>
      <c r="F64" s="481"/>
      <c r="G64" s="166"/>
    </row>
    <row r="65" spans="1:7">
      <c r="A65" s="481"/>
      <c r="B65" s="481"/>
      <c r="C65" s="44" t="s">
        <v>916</v>
      </c>
      <c r="D65" s="264" t="s">
        <v>917</v>
      </c>
      <c r="E65" s="168" t="s">
        <v>424</v>
      </c>
      <c r="F65" s="481"/>
      <c r="G65" s="166"/>
    </row>
    <row r="66" spans="1:7">
      <c r="A66" s="481"/>
      <c r="B66" s="481"/>
      <c r="C66" s="44" t="s">
        <v>918</v>
      </c>
      <c r="D66" s="264" t="s">
        <v>919</v>
      </c>
      <c r="E66" s="168" t="s">
        <v>424</v>
      </c>
      <c r="F66" s="481"/>
      <c r="G66" s="166"/>
    </row>
    <row r="67" spans="1:7">
      <c r="A67" s="481"/>
      <c r="B67" s="481"/>
      <c r="C67" s="44" t="s">
        <v>920</v>
      </c>
      <c r="D67" s="264" t="s">
        <v>921</v>
      </c>
      <c r="E67" s="168" t="s">
        <v>424</v>
      </c>
      <c r="F67" s="481"/>
      <c r="G67" s="166"/>
    </row>
    <row r="68" spans="1:7">
      <c r="A68" s="481"/>
      <c r="B68" s="481"/>
      <c r="C68" s="44" t="s">
        <v>922</v>
      </c>
      <c r="D68" s="264" t="s">
        <v>923</v>
      </c>
      <c r="E68" s="168" t="s">
        <v>424</v>
      </c>
      <c r="F68" s="481"/>
      <c r="G68" s="166"/>
    </row>
    <row r="69" spans="1:7">
      <c r="A69" s="481"/>
      <c r="B69" s="481"/>
      <c r="C69" s="44" t="s">
        <v>924</v>
      </c>
      <c r="D69" s="264" t="s">
        <v>925</v>
      </c>
      <c r="E69" s="168" t="s">
        <v>424</v>
      </c>
      <c r="F69" s="481"/>
      <c r="G69" s="166"/>
    </row>
    <row r="70" spans="1:7">
      <c r="A70" s="481"/>
      <c r="B70" s="481"/>
      <c r="C70" s="44" t="s">
        <v>926</v>
      </c>
      <c r="D70" s="264" t="s">
        <v>927</v>
      </c>
      <c r="E70" s="168" t="s">
        <v>424</v>
      </c>
      <c r="F70" s="481"/>
      <c r="G70" s="166"/>
    </row>
    <row r="71" spans="1:7">
      <c r="A71" s="481"/>
      <c r="B71" s="481"/>
      <c r="C71" s="44" t="s">
        <v>928</v>
      </c>
      <c r="D71" s="264" t="s">
        <v>929</v>
      </c>
      <c r="E71" s="168" t="s">
        <v>424</v>
      </c>
      <c r="F71" s="481"/>
      <c r="G71" s="166"/>
    </row>
    <row r="72" spans="1:7">
      <c r="A72" s="481"/>
      <c r="B72" s="481"/>
      <c r="C72" s="44" t="s">
        <v>930</v>
      </c>
      <c r="D72" s="264"/>
      <c r="E72" s="168" t="s">
        <v>424</v>
      </c>
      <c r="F72" s="481"/>
      <c r="G72" s="166"/>
    </row>
    <row r="73" spans="1:7">
      <c r="A73" s="481"/>
      <c r="B73" s="481"/>
      <c r="C73" s="44" t="s">
        <v>931</v>
      </c>
      <c r="D73" s="264" t="s">
        <v>932</v>
      </c>
      <c r="E73" s="168" t="s">
        <v>424</v>
      </c>
      <c r="F73" s="481"/>
      <c r="G73" s="166"/>
    </row>
    <row r="74" spans="1:7">
      <c r="A74" s="481"/>
      <c r="B74" s="481"/>
      <c r="C74" s="44" t="s">
        <v>933</v>
      </c>
      <c r="D74" s="264" t="s">
        <v>934</v>
      </c>
      <c r="E74" s="168" t="s">
        <v>424</v>
      </c>
      <c r="F74" s="481"/>
      <c r="G74" s="166"/>
    </row>
    <row r="75" spans="1:7">
      <c r="A75" s="481"/>
      <c r="B75" s="481"/>
      <c r="C75" s="44" t="s">
        <v>935</v>
      </c>
      <c r="D75" s="264" t="s">
        <v>936</v>
      </c>
      <c r="E75" s="168" t="s">
        <v>424</v>
      </c>
      <c r="F75" s="481"/>
      <c r="G75" s="166"/>
    </row>
    <row r="76" spans="1:7">
      <c r="A76" s="481"/>
      <c r="B76" s="481"/>
      <c r="C76" s="44" t="s">
        <v>937</v>
      </c>
      <c r="D76" s="264" t="s">
        <v>938</v>
      </c>
      <c r="E76" s="168" t="s">
        <v>424</v>
      </c>
      <c r="F76" s="481"/>
      <c r="G76" s="166"/>
    </row>
    <row r="77" spans="1:7">
      <c r="A77" s="481"/>
      <c r="B77" s="481"/>
      <c r="C77" s="44" t="s">
        <v>939</v>
      </c>
      <c r="D77" s="264" t="s">
        <v>940</v>
      </c>
      <c r="E77" s="168" t="s">
        <v>424</v>
      </c>
      <c r="F77" s="481"/>
      <c r="G77" s="166"/>
    </row>
    <row r="78" spans="1:7">
      <c r="A78" s="481"/>
      <c r="B78" s="481"/>
      <c r="C78" s="44" t="s">
        <v>941</v>
      </c>
      <c r="D78" s="264" t="s">
        <v>942</v>
      </c>
      <c r="E78" s="168" t="s">
        <v>424</v>
      </c>
      <c r="F78" s="481"/>
      <c r="G78" s="166"/>
    </row>
    <row r="79" spans="1:7">
      <c r="A79" s="481"/>
      <c r="B79" s="481"/>
      <c r="C79" s="44" t="s">
        <v>943</v>
      </c>
      <c r="D79" s="264" t="s">
        <v>944</v>
      </c>
      <c r="E79" s="168" t="s">
        <v>424</v>
      </c>
      <c r="F79" s="481"/>
      <c r="G79" s="166"/>
    </row>
    <row r="80" spans="1:7">
      <c r="A80" s="481"/>
      <c r="B80" s="481"/>
      <c r="C80" s="44" t="s">
        <v>945</v>
      </c>
      <c r="D80" s="264" t="s">
        <v>946</v>
      </c>
      <c r="E80" s="168" t="s">
        <v>424</v>
      </c>
      <c r="F80" s="481"/>
      <c r="G80" s="166"/>
    </row>
    <row r="81" spans="1:7">
      <c r="A81" s="481"/>
      <c r="B81" s="481"/>
      <c r="C81" s="44" t="s">
        <v>947</v>
      </c>
      <c r="D81" s="264" t="s">
        <v>948</v>
      </c>
      <c r="E81" s="168" t="s">
        <v>424</v>
      </c>
      <c r="F81" s="481"/>
      <c r="G81" s="166"/>
    </row>
    <row r="82" spans="1:7">
      <c r="A82" s="481"/>
      <c r="B82" s="481"/>
      <c r="C82" s="44" t="s">
        <v>949</v>
      </c>
      <c r="D82" s="264" t="s">
        <v>950</v>
      </c>
      <c r="E82" s="168" t="s">
        <v>424</v>
      </c>
      <c r="F82" s="481"/>
      <c r="G82" s="166"/>
    </row>
    <row r="83" spans="1:7">
      <c r="A83" s="481"/>
      <c r="B83" s="481"/>
      <c r="C83" s="80" t="s">
        <v>859</v>
      </c>
      <c r="D83" s="264" t="s">
        <v>951</v>
      </c>
      <c r="E83" s="168" t="s">
        <v>424</v>
      </c>
      <c r="F83" s="481"/>
      <c r="G83" s="166"/>
    </row>
    <row r="84" spans="1:7">
      <c r="A84" s="481"/>
      <c r="B84" s="481"/>
      <c r="C84" s="44" t="s">
        <v>872</v>
      </c>
      <c r="D84" s="44" t="s">
        <v>873</v>
      </c>
      <c r="E84" s="168" t="s">
        <v>424</v>
      </c>
      <c r="F84" s="481"/>
      <c r="G84" s="166"/>
    </row>
    <row r="85" spans="1:7">
      <c r="A85" s="481"/>
      <c r="B85" s="481"/>
      <c r="C85" s="44" t="s">
        <v>881</v>
      </c>
      <c r="D85" s="44" t="s">
        <v>952</v>
      </c>
      <c r="E85" s="168" t="s">
        <v>424</v>
      </c>
      <c r="F85" s="481"/>
      <c r="G85" s="166"/>
    </row>
    <row r="86" spans="1:7">
      <c r="A86" s="481"/>
      <c r="B86" s="481"/>
      <c r="C86" s="44" t="s">
        <v>953</v>
      </c>
      <c r="D86" s="44" t="s">
        <v>954</v>
      </c>
      <c r="E86" s="168" t="s">
        <v>424</v>
      </c>
      <c r="F86" s="481"/>
      <c r="G86" s="166"/>
    </row>
    <row r="87" spans="1:7">
      <c r="A87" s="481"/>
      <c r="B87" s="481"/>
      <c r="C87" s="44" t="s">
        <v>955</v>
      </c>
      <c r="D87" s="44" t="s">
        <v>956</v>
      </c>
      <c r="E87" s="168" t="s">
        <v>424</v>
      </c>
      <c r="F87" s="481"/>
      <c r="G87" s="166"/>
    </row>
    <row r="88" spans="1:7">
      <c r="A88" s="481"/>
      <c r="B88" s="481"/>
      <c r="C88" s="44" t="s">
        <v>957</v>
      </c>
      <c r="D88" s="78" t="s">
        <v>958</v>
      </c>
      <c r="E88" s="168" t="s">
        <v>424</v>
      </c>
      <c r="F88" s="481"/>
      <c r="G88" s="166"/>
    </row>
    <row r="89" spans="1:7">
      <c r="A89" s="169"/>
      <c r="B89" s="170"/>
      <c r="C89" s="171" t="s">
        <v>959</v>
      </c>
      <c r="D89" s="171" t="s">
        <v>960</v>
      </c>
      <c r="E89" s="168" t="s">
        <v>424</v>
      </c>
      <c r="F89" s="496"/>
      <c r="G89" s="171"/>
    </row>
    <row r="90" spans="1:7">
      <c r="A90" s="407" t="s">
        <v>961</v>
      </c>
      <c r="B90" s="408" t="s">
        <v>962</v>
      </c>
      <c r="C90" s="172" t="s">
        <v>963</v>
      </c>
      <c r="D90" s="172" t="s">
        <v>964</v>
      </c>
      <c r="E90" s="172" t="s">
        <v>424</v>
      </c>
      <c r="F90" s="409" t="s">
        <v>424</v>
      </c>
      <c r="G90" s="166"/>
    </row>
    <row r="91" spans="1:7">
      <c r="A91" s="497"/>
      <c r="B91" s="481"/>
      <c r="C91" s="171" t="s">
        <v>965</v>
      </c>
      <c r="D91" s="171" t="s">
        <v>966</v>
      </c>
      <c r="E91" s="94" t="s">
        <v>424</v>
      </c>
      <c r="F91" s="493"/>
      <c r="G91" s="265"/>
    </row>
    <row r="92" spans="1:7">
      <c r="A92" s="410" t="s">
        <v>967</v>
      </c>
      <c r="B92" s="410" t="s">
        <v>968</v>
      </c>
      <c r="C92" s="172" t="s">
        <v>807</v>
      </c>
      <c r="D92" s="264" t="s">
        <v>808</v>
      </c>
      <c r="E92" s="96" t="s">
        <v>424</v>
      </c>
      <c r="F92" s="411" t="s">
        <v>424</v>
      </c>
      <c r="G92" s="97"/>
    </row>
    <row r="93" spans="1:7">
      <c r="A93" s="498"/>
      <c r="B93" s="498"/>
      <c r="C93" s="172" t="s">
        <v>969</v>
      </c>
      <c r="D93" s="264" t="s">
        <v>970</v>
      </c>
      <c r="E93" s="96" t="s">
        <v>424</v>
      </c>
      <c r="F93" s="481"/>
      <c r="G93" s="266"/>
    </row>
    <row r="94" spans="1:7">
      <c r="A94" s="498"/>
      <c r="B94" s="498"/>
      <c r="C94" s="173" t="s">
        <v>971</v>
      </c>
      <c r="D94" s="44" t="s">
        <v>873</v>
      </c>
      <c r="E94" s="96" t="s">
        <v>424</v>
      </c>
      <c r="F94" s="481"/>
      <c r="G94" s="46"/>
    </row>
    <row r="95" spans="1:7">
      <c r="A95" s="498"/>
      <c r="B95" s="498"/>
      <c r="C95" s="174" t="s">
        <v>972</v>
      </c>
      <c r="D95" s="126" t="s">
        <v>973</v>
      </c>
      <c r="E95" s="96" t="s">
        <v>424</v>
      </c>
      <c r="F95" s="481"/>
      <c r="G95" s="46"/>
    </row>
    <row r="96" spans="1:7">
      <c r="A96" s="498"/>
      <c r="B96" s="498"/>
      <c r="C96" s="126" t="s">
        <v>974</v>
      </c>
      <c r="D96" s="126" t="s">
        <v>975</v>
      </c>
      <c r="E96" s="96" t="s">
        <v>424</v>
      </c>
      <c r="F96" s="481"/>
      <c r="G96" s="46"/>
    </row>
    <row r="97" spans="1:7">
      <c r="A97" s="498"/>
      <c r="B97" s="498"/>
      <c r="C97" s="121" t="s">
        <v>976</v>
      </c>
      <c r="D97" s="121" t="s">
        <v>977</v>
      </c>
      <c r="E97" s="96" t="s">
        <v>424</v>
      </c>
      <c r="F97" s="481"/>
      <c r="G97" s="46"/>
    </row>
    <row r="98" spans="1:7">
      <c r="A98" s="498"/>
      <c r="B98" s="498"/>
      <c r="C98" s="126" t="s">
        <v>978</v>
      </c>
      <c r="D98" s="126" t="s">
        <v>979</v>
      </c>
      <c r="E98" s="96" t="s">
        <v>424</v>
      </c>
      <c r="F98" s="481"/>
      <c r="G98" s="46"/>
    </row>
    <row r="99" spans="1:7">
      <c r="A99" s="498"/>
      <c r="B99" s="498"/>
      <c r="C99" s="126" t="s">
        <v>980</v>
      </c>
      <c r="D99" s="126" t="s">
        <v>981</v>
      </c>
      <c r="E99" s="96" t="s">
        <v>424</v>
      </c>
      <c r="F99" s="481"/>
      <c r="G99" s="46"/>
    </row>
    <row r="100" spans="1:7">
      <c r="A100" s="498"/>
      <c r="B100" s="498"/>
      <c r="C100" s="126" t="s">
        <v>982</v>
      </c>
      <c r="D100" s="126" t="s">
        <v>983</v>
      </c>
      <c r="E100" s="96" t="s">
        <v>424</v>
      </c>
      <c r="F100" s="481"/>
      <c r="G100" s="46"/>
    </row>
    <row r="101" spans="1:7">
      <c r="A101" s="498"/>
      <c r="B101" s="498"/>
      <c r="C101" s="126" t="s">
        <v>984</v>
      </c>
      <c r="D101" s="126" t="s">
        <v>985</v>
      </c>
      <c r="E101" s="96" t="s">
        <v>424</v>
      </c>
      <c r="F101" s="481"/>
      <c r="G101" s="46"/>
    </row>
    <row r="102" spans="1:7">
      <c r="A102" s="499"/>
      <c r="B102" s="499"/>
      <c r="C102" s="175" t="s">
        <v>986</v>
      </c>
      <c r="D102" s="175" t="s">
        <v>987</v>
      </c>
      <c r="E102" s="96" t="s">
        <v>424</v>
      </c>
      <c r="F102" s="496"/>
      <c r="G102" s="100"/>
    </row>
    <row r="103" spans="1:7">
      <c r="A103" s="414" t="s">
        <v>988</v>
      </c>
      <c r="B103" s="408" t="s">
        <v>989</v>
      </c>
      <c r="C103" s="264" t="s">
        <v>807</v>
      </c>
      <c r="D103" s="264" t="s">
        <v>808</v>
      </c>
      <c r="E103" s="254" t="s">
        <v>424</v>
      </c>
      <c r="F103" s="374" t="s">
        <v>424</v>
      </c>
      <c r="G103" s="266"/>
    </row>
    <row r="104" spans="1:7">
      <c r="A104" s="492"/>
      <c r="B104" s="481"/>
      <c r="C104" s="44" t="s">
        <v>990</v>
      </c>
      <c r="D104" s="44" t="s">
        <v>991</v>
      </c>
      <c r="E104" s="254" t="s">
        <v>424</v>
      </c>
      <c r="F104" s="481"/>
      <c r="G104" s="46"/>
    </row>
    <row r="105" spans="1:7">
      <c r="A105" s="492"/>
      <c r="B105" s="481"/>
      <c r="C105" s="44" t="s">
        <v>992</v>
      </c>
      <c r="D105" s="75"/>
      <c r="E105" s="254" t="s">
        <v>424</v>
      </c>
      <c r="F105" s="481"/>
      <c r="G105" s="46"/>
    </row>
    <row r="106" spans="1:7">
      <c r="A106" s="492"/>
      <c r="B106" s="481"/>
      <c r="C106" s="44" t="s">
        <v>993</v>
      </c>
      <c r="D106" s="80"/>
      <c r="E106" s="254" t="s">
        <v>424</v>
      </c>
      <c r="F106" s="481"/>
      <c r="G106" s="176"/>
    </row>
    <row r="107" spans="1:7">
      <c r="A107" s="492"/>
      <c r="B107" s="481"/>
      <c r="C107" s="44" t="s">
        <v>994</v>
      </c>
      <c r="D107" s="80" t="s">
        <v>995</v>
      </c>
      <c r="E107" s="254" t="s">
        <v>424</v>
      </c>
      <c r="F107" s="481"/>
      <c r="G107" s="100"/>
    </row>
    <row r="108" spans="1:7">
      <c r="A108" s="492"/>
      <c r="B108" s="481"/>
      <c r="C108" s="264" t="s">
        <v>996</v>
      </c>
      <c r="D108" s="44"/>
      <c r="E108" s="254" t="s">
        <v>424</v>
      </c>
      <c r="F108" s="481"/>
      <c r="G108" s="166"/>
    </row>
    <row r="109" spans="1:7">
      <c r="A109" s="492"/>
      <c r="B109" s="481"/>
      <c r="C109" s="44" t="s">
        <v>859</v>
      </c>
      <c r="D109" s="44" t="s">
        <v>997</v>
      </c>
      <c r="E109" s="254" t="s">
        <v>424</v>
      </c>
      <c r="F109" s="481"/>
      <c r="G109" s="46"/>
    </row>
    <row r="110" spans="1:7">
      <c r="A110" s="492"/>
      <c r="B110" s="481"/>
      <c r="C110" s="78" t="s">
        <v>998</v>
      </c>
      <c r="D110" s="48" t="s">
        <v>999</v>
      </c>
      <c r="E110" s="254" t="s">
        <v>424</v>
      </c>
      <c r="F110" s="481"/>
      <c r="G110" s="46"/>
    </row>
    <row r="111" spans="1:7">
      <c r="A111" s="492"/>
      <c r="B111" s="481"/>
      <c r="C111" s="78" t="s">
        <v>1000</v>
      </c>
      <c r="D111" s="48"/>
      <c r="E111" s="254" t="s">
        <v>424</v>
      </c>
      <c r="F111" s="481"/>
      <c r="G111" s="46"/>
    </row>
    <row r="112" spans="1:7">
      <c r="A112" s="492"/>
      <c r="B112" s="481"/>
      <c r="C112" s="44" t="s">
        <v>859</v>
      </c>
      <c r="D112" s="44" t="s">
        <v>1001</v>
      </c>
      <c r="E112" s="254" t="s">
        <v>424</v>
      </c>
      <c r="F112" s="481"/>
      <c r="G112" s="46"/>
    </row>
    <row r="113" spans="1:7">
      <c r="A113" s="492"/>
      <c r="B113" s="481"/>
      <c r="C113" s="78" t="s">
        <v>1002</v>
      </c>
      <c r="D113" s="48" t="s">
        <v>1003</v>
      </c>
      <c r="E113" s="254" t="s">
        <v>424</v>
      </c>
      <c r="F113" s="481"/>
      <c r="G113" s="46"/>
    </row>
    <row r="114" spans="1:7">
      <c r="A114" s="492"/>
      <c r="B114" s="481"/>
      <c r="C114" s="78" t="s">
        <v>1004</v>
      </c>
      <c r="D114" s="48"/>
      <c r="E114" s="254" t="s">
        <v>424</v>
      </c>
      <c r="F114" s="481"/>
      <c r="G114" s="46"/>
    </row>
    <row r="115" spans="1:7">
      <c r="A115" s="500"/>
      <c r="B115" s="496"/>
      <c r="C115" s="177" t="s">
        <v>859</v>
      </c>
      <c r="D115" s="177" t="s">
        <v>1005</v>
      </c>
      <c r="E115" s="254" t="s">
        <v>424</v>
      </c>
      <c r="F115" s="496"/>
      <c r="G115" s="100"/>
    </row>
    <row r="116" spans="1:7">
      <c r="A116" s="412" t="s">
        <v>1006</v>
      </c>
      <c r="B116" s="408" t="s">
        <v>1007</v>
      </c>
      <c r="C116" s="264" t="s">
        <v>807</v>
      </c>
      <c r="D116" s="264" t="s">
        <v>808</v>
      </c>
      <c r="E116" s="254" t="s">
        <v>424</v>
      </c>
      <c r="F116" s="379" t="s">
        <v>424</v>
      </c>
      <c r="G116" s="266"/>
    </row>
    <row r="117" spans="1:7">
      <c r="A117" s="481"/>
      <c r="B117" s="481"/>
      <c r="C117" s="78" t="s">
        <v>1008</v>
      </c>
      <c r="D117" s="44" t="s">
        <v>1009</v>
      </c>
      <c r="E117" s="254" t="s">
        <v>424</v>
      </c>
      <c r="F117" s="481"/>
      <c r="G117" s="46"/>
    </row>
    <row r="118" spans="1:7">
      <c r="A118" s="481"/>
      <c r="B118" s="481"/>
      <c r="C118" s="78" t="s">
        <v>1010</v>
      </c>
      <c r="D118" s="48" t="s">
        <v>1011</v>
      </c>
      <c r="E118" s="254" t="s">
        <v>424</v>
      </c>
      <c r="F118" s="481"/>
      <c r="G118" s="46"/>
    </row>
    <row r="119" spans="1:7">
      <c r="A119" s="481"/>
      <c r="B119" s="481"/>
      <c r="C119" s="78" t="s">
        <v>1012</v>
      </c>
      <c r="D119" s="48" t="s">
        <v>1013</v>
      </c>
      <c r="E119" s="254" t="s">
        <v>424</v>
      </c>
      <c r="F119" s="481"/>
      <c r="G119" s="46"/>
    </row>
    <row r="120" spans="1:7">
      <c r="A120" s="481"/>
      <c r="B120" s="481"/>
      <c r="C120" s="78" t="s">
        <v>1014</v>
      </c>
      <c r="D120" s="48"/>
      <c r="E120" s="254" t="s">
        <v>424</v>
      </c>
      <c r="F120" s="481"/>
      <c r="G120" s="46"/>
    </row>
    <row r="121" spans="1:7">
      <c r="A121" s="481"/>
      <c r="B121" s="481"/>
      <c r="C121" s="78" t="s">
        <v>1015</v>
      </c>
      <c r="D121" s="178" t="s">
        <v>1016</v>
      </c>
      <c r="E121" s="254" t="s">
        <v>424</v>
      </c>
      <c r="F121" s="481"/>
      <c r="G121" s="46"/>
    </row>
    <row r="122" spans="1:7">
      <c r="A122" s="481"/>
      <c r="B122" s="481"/>
      <c r="C122" s="78" t="s">
        <v>1017</v>
      </c>
      <c r="D122" s="48" t="s">
        <v>1018</v>
      </c>
      <c r="E122" s="254" t="s">
        <v>424</v>
      </c>
      <c r="F122" s="481"/>
      <c r="G122" s="46"/>
    </row>
    <row r="123" spans="1:7">
      <c r="A123" s="481"/>
      <c r="B123" s="481"/>
      <c r="C123" s="78" t="s">
        <v>1019</v>
      </c>
      <c r="D123" s="48"/>
      <c r="E123" s="254" t="s">
        <v>424</v>
      </c>
      <c r="F123" s="481"/>
      <c r="G123" s="46"/>
    </row>
    <row r="124" spans="1:7">
      <c r="A124" s="481"/>
      <c r="B124" s="481"/>
      <c r="C124" s="78" t="s">
        <v>1015</v>
      </c>
      <c r="D124" s="44" t="s">
        <v>1020</v>
      </c>
      <c r="E124" s="254" t="s">
        <v>424</v>
      </c>
      <c r="F124" s="481"/>
      <c r="G124" s="46"/>
    </row>
    <row r="125" spans="1:7">
      <c r="A125" s="481"/>
      <c r="B125" s="481"/>
      <c r="C125" s="78" t="s">
        <v>1021</v>
      </c>
      <c r="D125" s="48" t="s">
        <v>1022</v>
      </c>
      <c r="E125" s="254" t="s">
        <v>424</v>
      </c>
      <c r="F125" s="481"/>
      <c r="G125" s="46"/>
    </row>
    <row r="126" spans="1:7">
      <c r="A126" s="481"/>
      <c r="B126" s="481"/>
      <c r="C126" s="78" t="s">
        <v>1023</v>
      </c>
      <c r="D126" s="48" t="s">
        <v>1024</v>
      </c>
      <c r="E126" s="254" t="s">
        <v>424</v>
      </c>
      <c r="F126" s="481"/>
      <c r="G126" s="46"/>
    </row>
    <row r="127" spans="1:7">
      <c r="A127" s="481"/>
      <c r="B127" s="481"/>
      <c r="C127" s="78" t="s">
        <v>1025</v>
      </c>
      <c r="D127" s="48"/>
      <c r="E127" s="254" t="s">
        <v>424</v>
      </c>
      <c r="F127" s="481"/>
      <c r="G127" s="46"/>
    </row>
    <row r="128" spans="1:7">
      <c r="A128" s="481"/>
      <c r="B128" s="481"/>
      <c r="C128" s="78" t="s">
        <v>1015</v>
      </c>
      <c r="D128" s="44" t="s">
        <v>1020</v>
      </c>
      <c r="E128" s="254" t="s">
        <v>424</v>
      </c>
      <c r="F128" s="481"/>
      <c r="G128" s="46"/>
    </row>
    <row r="129" spans="1:7">
      <c r="A129" s="481"/>
      <c r="B129" s="481"/>
      <c r="C129" s="78" t="s">
        <v>1026</v>
      </c>
      <c r="D129" s="48" t="s">
        <v>1027</v>
      </c>
      <c r="E129" s="254" t="s">
        <v>424</v>
      </c>
      <c r="F129" s="481"/>
      <c r="G129" s="46"/>
    </row>
    <row r="130" spans="1:7">
      <c r="A130" s="481"/>
      <c r="B130" s="481"/>
      <c r="C130" s="78" t="s">
        <v>1023</v>
      </c>
      <c r="D130" s="48" t="s">
        <v>1028</v>
      </c>
      <c r="E130" s="254" t="s">
        <v>424</v>
      </c>
      <c r="F130" s="481"/>
      <c r="G130" s="46"/>
    </row>
    <row r="131" spans="1:7">
      <c r="A131" s="481"/>
      <c r="B131" s="481"/>
      <c r="C131" s="78" t="s">
        <v>1029</v>
      </c>
      <c r="D131" s="48"/>
      <c r="E131" s="254" t="s">
        <v>424</v>
      </c>
      <c r="F131" s="481"/>
      <c r="G131" s="46"/>
    </row>
    <row r="132" spans="1:7">
      <c r="A132" s="482"/>
      <c r="B132" s="496"/>
      <c r="C132" s="179" t="s">
        <v>1015</v>
      </c>
      <c r="D132" s="177" t="s">
        <v>1020</v>
      </c>
      <c r="E132" s="254" t="s">
        <v>424</v>
      </c>
      <c r="F132" s="496"/>
      <c r="G132" s="100"/>
    </row>
    <row r="133" spans="1:7">
      <c r="A133" s="413" t="s">
        <v>1030</v>
      </c>
      <c r="B133" s="408" t="s">
        <v>1031</v>
      </c>
      <c r="C133" s="264" t="s">
        <v>807</v>
      </c>
      <c r="D133" s="264" t="s">
        <v>808</v>
      </c>
      <c r="E133" s="254" t="s">
        <v>424</v>
      </c>
      <c r="F133" s="374" t="s">
        <v>424</v>
      </c>
      <c r="G133" s="266"/>
    </row>
    <row r="134" spans="1:7">
      <c r="A134" s="481"/>
      <c r="B134" s="481"/>
      <c r="C134" s="78" t="s">
        <v>1008</v>
      </c>
      <c r="D134" s="44" t="s">
        <v>1009</v>
      </c>
      <c r="E134" s="254" t="s">
        <v>424</v>
      </c>
      <c r="F134" s="481"/>
      <c r="G134" s="46"/>
    </row>
    <row r="135" spans="1:7">
      <c r="A135" s="481"/>
      <c r="B135" s="481"/>
      <c r="C135" s="78" t="s">
        <v>1010</v>
      </c>
      <c r="D135" s="48" t="s">
        <v>1011</v>
      </c>
      <c r="E135" s="254" t="s">
        <v>424</v>
      </c>
      <c r="F135" s="481"/>
      <c r="G135" s="46"/>
    </row>
    <row r="136" spans="1:7">
      <c r="A136" s="481"/>
      <c r="B136" s="481"/>
      <c r="C136" s="78" t="s">
        <v>1032</v>
      </c>
      <c r="D136" s="48" t="s">
        <v>1033</v>
      </c>
      <c r="E136" s="254" t="s">
        <v>424</v>
      </c>
      <c r="F136" s="481"/>
      <c r="G136" s="46"/>
    </row>
    <row r="137" spans="1:7">
      <c r="A137" s="481"/>
      <c r="B137" s="481"/>
      <c r="C137" s="78" t="s">
        <v>1026</v>
      </c>
      <c r="D137" s="180" t="s">
        <v>1027</v>
      </c>
      <c r="E137" s="254" t="s">
        <v>424</v>
      </c>
      <c r="F137" s="481"/>
      <c r="G137" s="46"/>
    </row>
    <row r="138" spans="1:7">
      <c r="A138" s="481"/>
      <c r="B138" s="481"/>
      <c r="C138" s="78" t="s">
        <v>1034</v>
      </c>
      <c r="D138" s="48" t="s">
        <v>387</v>
      </c>
      <c r="E138" s="254" t="s">
        <v>424</v>
      </c>
      <c r="F138" s="481"/>
      <c r="G138" s="46"/>
    </row>
    <row r="139" spans="1:7">
      <c r="A139" s="481"/>
      <c r="B139" s="481"/>
      <c r="C139" s="130" t="s">
        <v>1035</v>
      </c>
      <c r="D139" s="130" t="s">
        <v>1036</v>
      </c>
      <c r="E139" s="254" t="s">
        <v>424</v>
      </c>
      <c r="F139" s="481"/>
      <c r="G139" s="46"/>
    </row>
    <row r="140" spans="1:7">
      <c r="A140" s="481"/>
      <c r="B140" s="481"/>
      <c r="C140" s="181" t="s">
        <v>1037</v>
      </c>
      <c r="D140" s="48" t="s">
        <v>387</v>
      </c>
      <c r="E140" s="254" t="s">
        <v>424</v>
      </c>
      <c r="F140" s="481"/>
      <c r="G140" s="46"/>
    </row>
    <row r="141" spans="1:7">
      <c r="A141" s="481"/>
      <c r="B141" s="481"/>
      <c r="C141" s="130" t="s">
        <v>1035</v>
      </c>
      <c r="D141" s="130" t="s">
        <v>1038</v>
      </c>
      <c r="E141" s="254" t="s">
        <v>424</v>
      </c>
      <c r="F141" s="481"/>
      <c r="G141" s="46"/>
    </row>
    <row r="142" spans="1:7">
      <c r="A142" s="481"/>
      <c r="B142" s="481"/>
      <c r="C142" s="181" t="s">
        <v>1039</v>
      </c>
      <c r="D142" s="48" t="s">
        <v>387</v>
      </c>
      <c r="E142" s="254" t="s">
        <v>424</v>
      </c>
      <c r="F142" s="481"/>
      <c r="G142" s="46"/>
    </row>
    <row r="143" spans="1:7">
      <c r="A143" s="481"/>
      <c r="B143" s="481"/>
      <c r="C143" s="130" t="s">
        <v>1035</v>
      </c>
      <c r="D143" s="130" t="s">
        <v>1040</v>
      </c>
      <c r="E143" s="254" t="s">
        <v>424</v>
      </c>
      <c r="F143" s="481"/>
      <c r="G143" s="46"/>
    </row>
    <row r="144" spans="1:7">
      <c r="A144" s="481"/>
      <c r="B144" s="481"/>
      <c r="C144" s="78" t="s">
        <v>1041</v>
      </c>
      <c r="D144" s="48" t="s">
        <v>387</v>
      </c>
      <c r="E144" s="254" t="s">
        <v>424</v>
      </c>
      <c r="F144" s="481"/>
      <c r="G144" s="46"/>
    </row>
    <row r="145" spans="1:7">
      <c r="A145" s="482"/>
      <c r="B145" s="496"/>
      <c r="C145" s="182" t="s">
        <v>1035</v>
      </c>
      <c r="D145" s="182" t="s">
        <v>1042</v>
      </c>
      <c r="E145" s="254" t="s">
        <v>424</v>
      </c>
      <c r="F145" s="496"/>
      <c r="G145" s="100"/>
    </row>
    <row r="146" spans="1:7">
      <c r="A146" s="31"/>
      <c r="B146" s="32"/>
      <c r="C146" s="183"/>
      <c r="D146" s="184"/>
      <c r="E146" s="34"/>
      <c r="F146" s="34"/>
      <c r="G146" s="35"/>
    </row>
    <row r="147" spans="1:7">
      <c r="A147" s="31"/>
      <c r="B147" s="32"/>
      <c r="C147" s="183"/>
      <c r="D147" s="184"/>
      <c r="E147" s="34"/>
      <c r="F147" s="34"/>
      <c r="G147" s="35"/>
    </row>
    <row r="148" spans="1:7">
      <c r="A148" s="31"/>
      <c r="B148" s="32"/>
      <c r="C148" s="183"/>
      <c r="D148" s="184"/>
      <c r="E148" s="34"/>
      <c r="F148" s="34"/>
      <c r="G148" s="35"/>
    </row>
    <row r="149" spans="1:7">
      <c r="A149" s="31"/>
      <c r="B149" s="32"/>
      <c r="C149" s="183"/>
      <c r="D149" s="184"/>
      <c r="E149" s="34"/>
      <c r="F149" s="34"/>
      <c r="G149" s="35"/>
    </row>
  </sheetData>
  <mergeCells count="22">
    <mergeCell ref="F2:F5"/>
    <mergeCell ref="A6:A31"/>
    <mergeCell ref="B6:B31"/>
    <mergeCell ref="F6:F31"/>
    <mergeCell ref="A32:A88"/>
    <mergeCell ref="B32:B88"/>
    <mergeCell ref="F32:F89"/>
    <mergeCell ref="F103:F115"/>
    <mergeCell ref="F116:F132"/>
    <mergeCell ref="F133:F145"/>
    <mergeCell ref="A116:A132"/>
    <mergeCell ref="B116:B132"/>
    <mergeCell ref="A133:A145"/>
    <mergeCell ref="B133:B145"/>
    <mergeCell ref="A103:A115"/>
    <mergeCell ref="B103:B115"/>
    <mergeCell ref="A90:A91"/>
    <mergeCell ref="B90:B91"/>
    <mergeCell ref="F90:F91"/>
    <mergeCell ref="A92:A102"/>
    <mergeCell ref="B92:B102"/>
    <mergeCell ref="F92:F102"/>
  </mergeCells>
  <dataValidations count="1">
    <dataValidation type="list" allowBlank="1" showErrorMessage="1" sqref="E2:F2 E3:E5 E6:F6 E7:E31 E32:F32 E33:E89 E90:F90 E91 E92:F92 E93:E102 E103:F103 E104:E115 E116:F116 E117:E132 E133:F133 E134:E145" xr:uid="{00000000-0002-0000-2100-000000000000}">
      <formula1>"Pass,Fail"</formula1>
    </dataValidation>
  </dataValidations>
  <pageMargins left="0" right="0" top="0" bottom="0" header="0" footer="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FF"/>
  </sheetPr>
  <dimension ref="A1:H52"/>
  <sheetViews>
    <sheetView workbookViewId="0"/>
  </sheetViews>
  <sheetFormatPr defaultColWidth="14.42578125" defaultRowHeight="15" customHeight="1"/>
  <cols>
    <col min="1" max="1" width="29.140625" customWidth="1"/>
    <col min="2" max="2" width="31.140625" customWidth="1"/>
    <col min="3" max="3" width="13.28515625" customWidth="1"/>
    <col min="4" max="4" width="48" customWidth="1"/>
    <col min="5" max="5" width="39.28515625" customWidth="1"/>
    <col min="6" max="6" width="14" customWidth="1"/>
    <col min="7" max="7" width="12.85546875" customWidth="1"/>
    <col min="8" max="8" width="41.140625" customWidth="1"/>
    <col min="9" max="17" width="8.7109375" customWidth="1"/>
  </cols>
  <sheetData>
    <row r="1" spans="1:8" ht="14.25" customHeight="1">
      <c r="A1" s="37" t="s">
        <v>136</v>
      </c>
      <c r="B1" s="256" t="s">
        <v>137</v>
      </c>
      <c r="C1" s="37" t="s">
        <v>138</v>
      </c>
      <c r="D1" s="256" t="s">
        <v>139</v>
      </c>
      <c r="E1" s="267" t="s">
        <v>140</v>
      </c>
      <c r="F1" s="258" t="s">
        <v>141</v>
      </c>
      <c r="G1" s="258" t="s">
        <v>142</v>
      </c>
      <c r="H1" s="257" t="s">
        <v>421</v>
      </c>
    </row>
    <row r="2" spans="1:8" ht="14.25" customHeight="1">
      <c r="A2" s="402" t="s">
        <v>1043</v>
      </c>
      <c r="B2" s="402" t="s">
        <v>1044</v>
      </c>
      <c r="C2" s="42" t="s">
        <v>146</v>
      </c>
      <c r="D2" s="43" t="s">
        <v>147</v>
      </c>
      <c r="E2" s="185" t="s">
        <v>148</v>
      </c>
      <c r="F2" s="254" t="s">
        <v>424</v>
      </c>
      <c r="G2" s="374" t="s">
        <v>424</v>
      </c>
      <c r="H2" s="61"/>
    </row>
    <row r="3" spans="1:8" ht="14.25" customHeight="1">
      <c r="A3" s="481"/>
      <c r="B3" s="481"/>
      <c r="C3" s="42" t="s">
        <v>146</v>
      </c>
      <c r="D3" s="43" t="s">
        <v>1045</v>
      </c>
      <c r="E3" s="101" t="s">
        <v>1046</v>
      </c>
      <c r="F3" s="254" t="s">
        <v>424</v>
      </c>
      <c r="G3" s="481"/>
      <c r="H3" s="61"/>
    </row>
    <row r="4" spans="1:8" ht="14.25" customHeight="1">
      <c r="A4" s="482"/>
      <c r="B4" s="482"/>
      <c r="C4" s="42" t="s">
        <v>146</v>
      </c>
      <c r="D4" s="43" t="s">
        <v>1047</v>
      </c>
      <c r="E4" s="101" t="s">
        <v>1048</v>
      </c>
      <c r="F4" s="254" t="s">
        <v>424</v>
      </c>
      <c r="G4" s="482"/>
      <c r="H4" s="61"/>
    </row>
    <row r="5" spans="1:8" ht="14.25" customHeight="1">
      <c r="A5" s="402" t="s">
        <v>1049</v>
      </c>
      <c r="B5" s="402" t="s">
        <v>1050</v>
      </c>
      <c r="C5" s="42" t="s">
        <v>146</v>
      </c>
      <c r="D5" s="43" t="s">
        <v>1051</v>
      </c>
      <c r="E5" s="43" t="s">
        <v>1052</v>
      </c>
      <c r="F5" s="254" t="s">
        <v>424</v>
      </c>
      <c r="G5" s="374" t="s">
        <v>424</v>
      </c>
      <c r="H5" s="61"/>
    </row>
    <row r="6" spans="1:8" ht="14.25" customHeight="1">
      <c r="A6" s="481"/>
      <c r="B6" s="481"/>
      <c r="C6" s="42" t="s">
        <v>146</v>
      </c>
      <c r="D6" s="43" t="s">
        <v>1053</v>
      </c>
      <c r="E6" s="43" t="s">
        <v>1052</v>
      </c>
      <c r="F6" s="254" t="s">
        <v>424</v>
      </c>
      <c r="G6" s="481"/>
      <c r="H6" s="61"/>
    </row>
    <row r="7" spans="1:8" ht="14.25" customHeight="1">
      <c r="A7" s="481"/>
      <c r="B7" s="481"/>
      <c r="C7" s="42" t="s">
        <v>146</v>
      </c>
      <c r="D7" s="43" t="s">
        <v>1054</v>
      </c>
      <c r="E7" s="43" t="s">
        <v>1055</v>
      </c>
      <c r="F7" s="254" t="s">
        <v>424</v>
      </c>
      <c r="G7" s="481"/>
      <c r="H7" s="61"/>
    </row>
    <row r="8" spans="1:8" ht="14.25" customHeight="1">
      <c r="A8" s="482"/>
      <c r="B8" s="482"/>
      <c r="C8" s="42" t="s">
        <v>146</v>
      </c>
      <c r="D8" s="43" t="s">
        <v>1056</v>
      </c>
      <c r="E8" s="43" t="s">
        <v>1057</v>
      </c>
      <c r="F8" s="254" t="s">
        <v>424</v>
      </c>
      <c r="G8" s="482"/>
      <c r="H8" s="61"/>
    </row>
    <row r="9" spans="1:8" ht="14.25" customHeight="1">
      <c r="A9" s="402" t="s">
        <v>1058</v>
      </c>
      <c r="B9" s="402" t="s">
        <v>1059</v>
      </c>
      <c r="C9" s="42" t="s">
        <v>146</v>
      </c>
      <c r="D9" s="43" t="s">
        <v>1060</v>
      </c>
      <c r="E9" s="101" t="s">
        <v>1061</v>
      </c>
      <c r="F9" s="254" t="s">
        <v>424</v>
      </c>
      <c r="G9" s="374" t="s">
        <v>424</v>
      </c>
      <c r="H9" s="61"/>
    </row>
    <row r="10" spans="1:8" ht="14.25" customHeight="1">
      <c r="A10" s="481"/>
      <c r="B10" s="481"/>
      <c r="C10" s="42" t="s">
        <v>146</v>
      </c>
      <c r="D10" s="43" t="s">
        <v>1062</v>
      </c>
      <c r="E10" s="101" t="s">
        <v>1063</v>
      </c>
      <c r="F10" s="254" t="s">
        <v>424</v>
      </c>
      <c r="G10" s="481"/>
      <c r="H10" s="61"/>
    </row>
    <row r="11" spans="1:8" ht="14.25" customHeight="1">
      <c r="A11" s="481"/>
      <c r="B11" s="481"/>
      <c r="C11" s="42" t="s">
        <v>146</v>
      </c>
      <c r="D11" s="43" t="s">
        <v>1064</v>
      </c>
      <c r="E11" s="101" t="s">
        <v>1065</v>
      </c>
      <c r="F11" s="254" t="s">
        <v>424</v>
      </c>
      <c r="G11" s="481"/>
      <c r="H11" s="61"/>
    </row>
    <row r="12" spans="1:8" ht="14.25" customHeight="1">
      <c r="A12" s="481"/>
      <c r="B12" s="481"/>
      <c r="C12" s="42" t="s">
        <v>146</v>
      </c>
      <c r="D12" s="43" t="s">
        <v>1066</v>
      </c>
      <c r="E12" s="101" t="s">
        <v>1067</v>
      </c>
      <c r="F12" s="254" t="s">
        <v>424</v>
      </c>
      <c r="G12" s="481"/>
      <c r="H12" s="61"/>
    </row>
    <row r="13" spans="1:8" ht="14.25" customHeight="1">
      <c r="A13" s="481"/>
      <c r="B13" s="481"/>
      <c r="C13" s="42" t="s">
        <v>146</v>
      </c>
      <c r="D13" s="43" t="s">
        <v>1068</v>
      </c>
      <c r="E13" s="101" t="s">
        <v>1069</v>
      </c>
      <c r="F13" s="254" t="s">
        <v>424</v>
      </c>
      <c r="G13" s="481"/>
      <c r="H13" s="61"/>
    </row>
    <row r="14" spans="1:8" ht="14.25" customHeight="1">
      <c r="A14" s="481"/>
      <c r="B14" s="481"/>
      <c r="C14" s="42" t="s">
        <v>146</v>
      </c>
      <c r="D14" s="43" t="s">
        <v>1070</v>
      </c>
      <c r="E14" s="101" t="s">
        <v>1071</v>
      </c>
      <c r="F14" s="254" t="s">
        <v>424</v>
      </c>
      <c r="G14" s="481"/>
      <c r="H14" s="61"/>
    </row>
    <row r="15" spans="1:8" ht="14.25" customHeight="1">
      <c r="A15" s="481"/>
      <c r="B15" s="481"/>
      <c r="C15" s="42" t="s">
        <v>146</v>
      </c>
      <c r="D15" s="43" t="s">
        <v>1072</v>
      </c>
      <c r="E15" s="101" t="s">
        <v>1073</v>
      </c>
      <c r="F15" s="254" t="s">
        <v>424</v>
      </c>
      <c r="G15" s="481"/>
      <c r="H15" s="61"/>
    </row>
    <row r="16" spans="1:8" ht="14.25" customHeight="1">
      <c r="A16" s="481"/>
      <c r="B16" s="481"/>
      <c r="C16" s="42" t="s">
        <v>146</v>
      </c>
      <c r="D16" s="43" t="s">
        <v>1074</v>
      </c>
      <c r="E16" s="101" t="s">
        <v>1075</v>
      </c>
      <c r="F16" s="254" t="s">
        <v>424</v>
      </c>
      <c r="G16" s="481"/>
      <c r="H16" s="61"/>
    </row>
    <row r="17" spans="1:8" ht="14.25" customHeight="1">
      <c r="A17" s="482"/>
      <c r="B17" s="482"/>
      <c r="C17" s="42" t="s">
        <v>146</v>
      </c>
      <c r="D17" s="43" t="s">
        <v>1076</v>
      </c>
      <c r="E17" s="101" t="s">
        <v>1077</v>
      </c>
      <c r="F17" s="254" t="s">
        <v>424</v>
      </c>
      <c r="G17" s="482"/>
      <c r="H17" s="61"/>
    </row>
    <row r="18" spans="1:8" ht="14.25" customHeight="1">
      <c r="A18" s="402" t="s">
        <v>1078</v>
      </c>
      <c r="B18" s="402" t="s">
        <v>1079</v>
      </c>
      <c r="C18" s="42" t="s">
        <v>146</v>
      </c>
      <c r="D18" s="43" t="s">
        <v>1080</v>
      </c>
      <c r="E18" s="101" t="s">
        <v>1081</v>
      </c>
      <c r="F18" s="254" t="s">
        <v>424</v>
      </c>
      <c r="G18" s="374" t="s">
        <v>424</v>
      </c>
      <c r="H18" s="61"/>
    </row>
    <row r="19" spans="1:8" ht="14.25" customHeight="1">
      <c r="A19" s="481"/>
      <c r="B19" s="481"/>
      <c r="C19" s="42" t="s">
        <v>146</v>
      </c>
      <c r="D19" s="43" t="s">
        <v>1082</v>
      </c>
      <c r="E19" s="101" t="s">
        <v>1083</v>
      </c>
      <c r="F19" s="254" t="s">
        <v>424</v>
      </c>
      <c r="G19" s="481"/>
      <c r="H19" s="61"/>
    </row>
    <row r="20" spans="1:8" ht="14.25" customHeight="1">
      <c r="A20" s="481"/>
      <c r="B20" s="481"/>
      <c r="C20" s="42" t="s">
        <v>146</v>
      </c>
      <c r="D20" s="43" t="s">
        <v>1084</v>
      </c>
      <c r="E20" s="101" t="s">
        <v>1085</v>
      </c>
      <c r="F20" s="254" t="s">
        <v>424</v>
      </c>
      <c r="G20" s="481"/>
      <c r="H20" s="61"/>
    </row>
    <row r="21" spans="1:8" ht="14.25" customHeight="1">
      <c r="A21" s="481"/>
      <c r="B21" s="481"/>
      <c r="C21" s="42" t="s">
        <v>146</v>
      </c>
      <c r="D21" s="43" t="s">
        <v>1086</v>
      </c>
      <c r="E21" s="101" t="s">
        <v>1087</v>
      </c>
      <c r="F21" s="254" t="s">
        <v>424</v>
      </c>
      <c r="G21" s="481"/>
      <c r="H21" s="61"/>
    </row>
    <row r="22" spans="1:8" ht="14.25" customHeight="1">
      <c r="A22" s="481"/>
      <c r="B22" s="481"/>
      <c r="C22" s="42" t="s">
        <v>146</v>
      </c>
      <c r="D22" s="43" t="s">
        <v>1088</v>
      </c>
      <c r="E22" s="101" t="s">
        <v>1089</v>
      </c>
      <c r="F22" s="254" t="s">
        <v>424</v>
      </c>
      <c r="G22" s="481"/>
      <c r="H22" s="61"/>
    </row>
    <row r="23" spans="1:8" ht="14.25" customHeight="1">
      <c r="A23" s="481"/>
      <c r="B23" s="481"/>
      <c r="C23" s="42" t="s">
        <v>146</v>
      </c>
      <c r="D23" s="43" t="s">
        <v>1090</v>
      </c>
      <c r="E23" s="101" t="s">
        <v>1091</v>
      </c>
      <c r="F23" s="254" t="s">
        <v>424</v>
      </c>
      <c r="G23" s="481"/>
      <c r="H23" s="61"/>
    </row>
    <row r="24" spans="1:8" ht="14.25" customHeight="1">
      <c r="A24" s="481"/>
      <c r="B24" s="481"/>
      <c r="C24" s="42" t="s">
        <v>146</v>
      </c>
      <c r="D24" s="43" t="s">
        <v>1092</v>
      </c>
      <c r="E24" s="101" t="s">
        <v>1093</v>
      </c>
      <c r="F24" s="254" t="s">
        <v>424</v>
      </c>
      <c r="G24" s="481"/>
      <c r="H24" s="61"/>
    </row>
    <row r="25" spans="1:8" ht="14.25" customHeight="1">
      <c r="A25" s="481"/>
      <c r="B25" s="481"/>
      <c r="C25" s="42" t="s">
        <v>146</v>
      </c>
      <c r="D25" s="43" t="s">
        <v>1094</v>
      </c>
      <c r="E25" s="101" t="s">
        <v>1095</v>
      </c>
      <c r="F25" s="254" t="s">
        <v>424</v>
      </c>
      <c r="G25" s="481"/>
      <c r="H25" s="61"/>
    </row>
    <row r="26" spans="1:8" ht="14.25" customHeight="1">
      <c r="A26" s="481"/>
      <c r="B26" s="481"/>
      <c r="C26" s="42" t="s">
        <v>146</v>
      </c>
      <c r="D26" s="43" t="s">
        <v>1096</v>
      </c>
      <c r="E26" s="101" t="s">
        <v>1097</v>
      </c>
      <c r="F26" s="254" t="s">
        <v>424</v>
      </c>
      <c r="G26" s="481"/>
      <c r="H26" s="61"/>
    </row>
    <row r="27" spans="1:8" ht="14.25" customHeight="1">
      <c r="A27" s="481"/>
      <c r="B27" s="481"/>
      <c r="C27" s="42" t="s">
        <v>146</v>
      </c>
      <c r="D27" s="43" t="s">
        <v>1098</v>
      </c>
      <c r="E27" s="101" t="s">
        <v>1099</v>
      </c>
      <c r="F27" s="254" t="s">
        <v>424</v>
      </c>
      <c r="G27" s="481"/>
      <c r="H27" s="61"/>
    </row>
    <row r="28" spans="1:8" ht="14.25" customHeight="1">
      <c r="A28" s="481"/>
      <c r="B28" s="481"/>
      <c r="C28" s="42" t="s">
        <v>146</v>
      </c>
      <c r="D28" s="43" t="s">
        <v>388</v>
      </c>
      <c r="E28" s="101" t="s">
        <v>1100</v>
      </c>
      <c r="F28" s="254" t="s">
        <v>424</v>
      </c>
      <c r="G28" s="481"/>
      <c r="H28" s="61"/>
    </row>
    <row r="29" spans="1:8" ht="14.25" customHeight="1">
      <c r="A29" s="482"/>
      <c r="B29" s="482"/>
      <c r="C29" s="42" t="s">
        <v>146</v>
      </c>
      <c r="D29" s="43" t="s">
        <v>1101</v>
      </c>
      <c r="E29" s="101" t="s">
        <v>1102</v>
      </c>
      <c r="F29" s="254" t="s">
        <v>424</v>
      </c>
      <c r="G29" s="482"/>
      <c r="H29" s="61"/>
    </row>
    <row r="30" spans="1:8" ht="14.25" customHeight="1">
      <c r="A30" s="402" t="s">
        <v>1103</v>
      </c>
      <c r="B30" s="402" t="s">
        <v>1104</v>
      </c>
      <c r="C30" s="42" t="s">
        <v>146</v>
      </c>
      <c r="D30" s="43" t="s">
        <v>1105</v>
      </c>
      <c r="E30" s="101" t="s">
        <v>1106</v>
      </c>
      <c r="F30" s="254" t="s">
        <v>193</v>
      </c>
      <c r="G30" s="374" t="s">
        <v>193</v>
      </c>
      <c r="H30" s="61"/>
    </row>
    <row r="31" spans="1:8" ht="14.25" customHeight="1">
      <c r="A31" s="481"/>
      <c r="B31" s="481"/>
      <c r="C31" s="42" t="s">
        <v>146</v>
      </c>
      <c r="D31" s="43" t="s">
        <v>1107</v>
      </c>
      <c r="E31" s="101" t="s">
        <v>1108</v>
      </c>
      <c r="F31" s="254" t="s">
        <v>424</v>
      </c>
      <c r="G31" s="481"/>
      <c r="H31" s="61"/>
    </row>
    <row r="32" spans="1:8" ht="14.25" customHeight="1">
      <c r="A32" s="482"/>
      <c r="B32" s="482"/>
      <c r="C32" s="42" t="s">
        <v>146</v>
      </c>
      <c r="D32" s="43" t="s">
        <v>1109</v>
      </c>
      <c r="E32" s="101" t="s">
        <v>1110</v>
      </c>
      <c r="F32" s="254" t="s">
        <v>424</v>
      </c>
      <c r="G32" s="482"/>
      <c r="H32" s="61"/>
    </row>
    <row r="33" spans="1:8" ht="14.25" customHeight="1">
      <c r="A33" s="419" t="s">
        <v>1111</v>
      </c>
      <c r="B33" s="419" t="s">
        <v>1112</v>
      </c>
      <c r="C33" s="50" t="s">
        <v>146</v>
      </c>
      <c r="D33" s="55" t="s">
        <v>147</v>
      </c>
      <c r="E33" s="54" t="s">
        <v>148</v>
      </c>
      <c r="F33" s="268" t="s">
        <v>424</v>
      </c>
      <c r="G33" s="418" t="s">
        <v>424</v>
      </c>
      <c r="H33" s="186"/>
    </row>
    <row r="34" spans="1:8" ht="14.25" customHeight="1">
      <c r="A34" s="481"/>
      <c r="B34" s="481"/>
      <c r="C34" s="50" t="s">
        <v>146</v>
      </c>
      <c r="D34" s="55" t="s">
        <v>1045</v>
      </c>
      <c r="E34" s="58" t="s">
        <v>1046</v>
      </c>
      <c r="F34" s="268" t="s">
        <v>424</v>
      </c>
      <c r="G34" s="481"/>
      <c r="H34" s="186"/>
    </row>
    <row r="35" spans="1:8" ht="14.25" customHeight="1">
      <c r="A35" s="481"/>
      <c r="B35" s="481"/>
      <c r="C35" s="50" t="s">
        <v>146</v>
      </c>
      <c r="D35" s="55" t="s">
        <v>1047</v>
      </c>
      <c r="E35" s="58" t="s">
        <v>1048</v>
      </c>
      <c r="F35" s="268" t="s">
        <v>424</v>
      </c>
      <c r="G35" s="481"/>
      <c r="H35" s="186"/>
    </row>
    <row r="36" spans="1:8" ht="14.25" customHeight="1">
      <c r="A36" s="481"/>
      <c r="B36" s="481"/>
      <c r="C36" s="50" t="s">
        <v>146</v>
      </c>
      <c r="D36" s="55" t="s">
        <v>1096</v>
      </c>
      <c r="E36" s="58" t="s">
        <v>1113</v>
      </c>
      <c r="F36" s="268" t="s">
        <v>424</v>
      </c>
      <c r="G36" s="481"/>
      <c r="H36" s="186"/>
    </row>
    <row r="37" spans="1:8" ht="14.25" customHeight="1">
      <c r="A37" s="481"/>
      <c r="B37" s="481"/>
      <c r="C37" s="50" t="s">
        <v>146</v>
      </c>
      <c r="D37" s="55" t="s">
        <v>1114</v>
      </c>
      <c r="E37" s="58" t="s">
        <v>1115</v>
      </c>
      <c r="F37" s="268" t="s">
        <v>424</v>
      </c>
      <c r="G37" s="481"/>
      <c r="H37" s="186"/>
    </row>
    <row r="38" spans="1:8" ht="14.25" customHeight="1">
      <c r="A38" s="481"/>
      <c r="B38" s="481"/>
      <c r="C38" s="50" t="s">
        <v>146</v>
      </c>
      <c r="D38" s="55" t="s">
        <v>1116</v>
      </c>
      <c r="E38" s="58" t="s">
        <v>1117</v>
      </c>
      <c r="F38" s="268" t="s">
        <v>424</v>
      </c>
      <c r="G38" s="481"/>
      <c r="H38" s="186"/>
    </row>
    <row r="39" spans="1:8" ht="14.25" customHeight="1">
      <c r="A39" s="481"/>
      <c r="B39" s="481"/>
      <c r="C39" s="50" t="s">
        <v>146</v>
      </c>
      <c r="D39" s="55" t="s">
        <v>1118</v>
      </c>
      <c r="E39" s="58" t="s">
        <v>1119</v>
      </c>
      <c r="F39" s="268" t="s">
        <v>424</v>
      </c>
      <c r="G39" s="481"/>
      <c r="H39" s="186"/>
    </row>
    <row r="40" spans="1:8" ht="14.25" customHeight="1">
      <c r="A40" s="481"/>
      <c r="B40" s="481"/>
      <c r="C40" s="50" t="s">
        <v>146</v>
      </c>
      <c r="D40" s="55" t="s">
        <v>1076</v>
      </c>
      <c r="E40" s="58" t="s">
        <v>1120</v>
      </c>
      <c r="F40" s="268" t="s">
        <v>424</v>
      </c>
      <c r="G40" s="481"/>
      <c r="H40" s="186"/>
    </row>
    <row r="41" spans="1:8" ht="14.25" customHeight="1">
      <c r="A41" s="481"/>
      <c r="B41" s="481"/>
      <c r="C41" s="50" t="s">
        <v>146</v>
      </c>
      <c r="D41" s="55" t="s">
        <v>1121</v>
      </c>
      <c r="E41" s="58" t="s">
        <v>1122</v>
      </c>
      <c r="F41" s="268" t="s">
        <v>424</v>
      </c>
      <c r="G41" s="481"/>
      <c r="H41" s="186"/>
    </row>
    <row r="42" spans="1:8" ht="14.25" customHeight="1">
      <c r="A42" s="482"/>
      <c r="B42" s="482"/>
      <c r="C42" s="50" t="s">
        <v>146</v>
      </c>
      <c r="D42" s="55" t="s">
        <v>366</v>
      </c>
      <c r="E42" s="58" t="s">
        <v>1123</v>
      </c>
      <c r="F42" s="268" t="s">
        <v>424</v>
      </c>
      <c r="G42" s="482"/>
      <c r="H42" s="186"/>
    </row>
    <row r="43" spans="1:8" ht="14.25" customHeight="1">
      <c r="A43" s="419" t="s">
        <v>1124</v>
      </c>
      <c r="B43" s="419" t="s">
        <v>1125</v>
      </c>
      <c r="C43" s="50" t="s">
        <v>146</v>
      </c>
      <c r="D43" s="55" t="s">
        <v>147</v>
      </c>
      <c r="E43" s="54" t="s">
        <v>148</v>
      </c>
      <c r="F43" s="268" t="s">
        <v>424</v>
      </c>
      <c r="G43" s="418" t="s">
        <v>193</v>
      </c>
      <c r="H43" s="186"/>
    </row>
    <row r="44" spans="1:8" ht="14.25" customHeight="1">
      <c r="A44" s="481"/>
      <c r="B44" s="481"/>
      <c r="C44" s="50" t="s">
        <v>146</v>
      </c>
      <c r="D44" s="55" t="s">
        <v>1045</v>
      </c>
      <c r="E44" s="58" t="s">
        <v>1046</v>
      </c>
      <c r="F44" s="268" t="s">
        <v>424</v>
      </c>
      <c r="G44" s="481"/>
      <c r="H44" s="186"/>
    </row>
    <row r="45" spans="1:8" ht="14.25" customHeight="1">
      <c r="A45" s="481"/>
      <c r="B45" s="481"/>
      <c r="C45" s="50" t="s">
        <v>146</v>
      </c>
      <c r="D45" s="55" t="s">
        <v>1047</v>
      </c>
      <c r="E45" s="58" t="s">
        <v>1048</v>
      </c>
      <c r="F45" s="268" t="s">
        <v>424</v>
      </c>
      <c r="G45" s="481"/>
      <c r="H45" s="186"/>
    </row>
    <row r="46" spans="1:8" ht="14.25" customHeight="1">
      <c r="A46" s="481"/>
      <c r="B46" s="481"/>
      <c r="C46" s="50" t="s">
        <v>146</v>
      </c>
      <c r="D46" s="55" t="s">
        <v>1098</v>
      </c>
      <c r="E46" s="58" t="s">
        <v>1099</v>
      </c>
      <c r="F46" s="268" t="s">
        <v>193</v>
      </c>
      <c r="G46" s="481"/>
      <c r="H46" s="269" t="s">
        <v>1126</v>
      </c>
    </row>
    <row r="47" spans="1:8" ht="14.25" customHeight="1">
      <c r="A47" s="481"/>
      <c r="B47" s="481"/>
      <c r="C47" s="50"/>
      <c r="D47" s="55" t="s">
        <v>388</v>
      </c>
      <c r="E47" s="58" t="s">
        <v>1100</v>
      </c>
      <c r="F47" s="268" t="s">
        <v>424</v>
      </c>
      <c r="G47" s="481"/>
      <c r="H47" s="186"/>
    </row>
    <row r="48" spans="1:8" ht="14.25" customHeight="1">
      <c r="A48" s="482"/>
      <c r="B48" s="482"/>
      <c r="C48" s="50"/>
      <c r="D48" s="55" t="s">
        <v>1127</v>
      </c>
      <c r="E48" s="58" t="s">
        <v>1128</v>
      </c>
      <c r="F48" s="268" t="s">
        <v>424</v>
      </c>
      <c r="G48" s="482"/>
      <c r="H48" s="186"/>
    </row>
    <row r="49" spans="1:8" ht="14.25" customHeight="1">
      <c r="A49" s="187"/>
      <c r="B49" s="187"/>
      <c r="C49" s="32"/>
      <c r="D49" s="187"/>
      <c r="E49" s="188"/>
      <c r="F49" s="34"/>
      <c r="G49" s="34"/>
      <c r="H49" s="92"/>
    </row>
    <row r="50" spans="1:8" ht="14.25" customHeight="1">
      <c r="A50" s="187"/>
      <c r="B50" s="187"/>
      <c r="C50" s="32"/>
      <c r="D50" s="187"/>
      <c r="E50" s="188"/>
      <c r="F50" s="34"/>
      <c r="G50" s="34"/>
      <c r="H50" s="92"/>
    </row>
    <row r="51" spans="1:8" ht="14.25" customHeight="1">
      <c r="A51" s="187"/>
      <c r="B51" s="187"/>
      <c r="C51" s="32"/>
      <c r="D51" s="187"/>
      <c r="E51" s="188"/>
      <c r="F51" s="34"/>
      <c r="G51" s="34"/>
      <c r="H51" s="92"/>
    </row>
    <row r="52" spans="1:8" ht="14.25" customHeight="1">
      <c r="A52" s="187"/>
      <c r="B52" s="187"/>
      <c r="C52" s="32"/>
      <c r="D52" s="187"/>
      <c r="E52" s="188"/>
      <c r="F52" s="34"/>
      <c r="G52" s="34"/>
      <c r="H52" s="92"/>
    </row>
  </sheetData>
  <mergeCells count="21">
    <mergeCell ref="G43:G48"/>
    <mergeCell ref="A18:A29"/>
    <mergeCell ref="B18:B29"/>
    <mergeCell ref="A30:A32"/>
    <mergeCell ref="B30:B32"/>
    <mergeCell ref="A33:A42"/>
    <mergeCell ref="B33:B42"/>
    <mergeCell ref="A43:A48"/>
    <mergeCell ref="B43:B48"/>
    <mergeCell ref="G18:G29"/>
    <mergeCell ref="G30:G32"/>
    <mergeCell ref="G33:G42"/>
    <mergeCell ref="A9:A17"/>
    <mergeCell ref="B9:B17"/>
    <mergeCell ref="A2:A4"/>
    <mergeCell ref="B2:B4"/>
    <mergeCell ref="G2:G4"/>
    <mergeCell ref="A5:A8"/>
    <mergeCell ref="B5:B8"/>
    <mergeCell ref="G5:G8"/>
    <mergeCell ref="G9:G17"/>
  </mergeCells>
  <dataValidations count="2">
    <dataValidation type="list" allowBlank="1" showErrorMessage="1" sqref="F2:G2 F3:F4 F5:G5 F6:F8 F9:G9 F10:F17 F18:G18 F19:F29 F30:G30 F31:F32 F33:G33 F34:F42 F43:G43 F44:F48 F49:G52" xr:uid="{00000000-0002-0000-2200-000000000000}">
      <formula1>"Pass,Fail,No run"</formula1>
    </dataValidation>
    <dataValidation type="list" allowBlank="1" showErrorMessage="1" sqref="C2:C52" xr:uid="{00000000-0002-0000-2200-000001000000}">
      <formula1>"Postive,Negative"</formula1>
    </dataValidation>
  </dataValidations>
  <hyperlinks>
    <hyperlink ref="H46" r:id="rId1" xr:uid="{00000000-0004-0000-2200-000000000000}"/>
  </hyperlinks>
  <pageMargins left="0.7" right="0.7" top="0.75" bottom="0.75" header="0" footer="0"/>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FF"/>
    <outlinePr summaryBelow="0" summaryRight="0"/>
  </sheetPr>
  <dimension ref="A1:H132"/>
  <sheetViews>
    <sheetView workbookViewId="0"/>
  </sheetViews>
  <sheetFormatPr defaultColWidth="14.42578125" defaultRowHeight="15" customHeight="1"/>
  <cols>
    <col min="1" max="1" width="25.5703125" customWidth="1"/>
    <col min="2" max="2" width="24.28515625" customWidth="1"/>
    <col min="3" max="3" width="20.7109375" customWidth="1"/>
    <col min="4" max="4" width="52.28515625" customWidth="1"/>
    <col min="5" max="5" width="56.28515625" customWidth="1"/>
  </cols>
  <sheetData>
    <row r="1" spans="1:8" ht="14.25" customHeight="1">
      <c r="A1" s="37" t="s">
        <v>136</v>
      </c>
      <c r="B1" s="37" t="s">
        <v>137</v>
      </c>
      <c r="C1" s="37" t="s">
        <v>138</v>
      </c>
      <c r="D1" s="38" t="s">
        <v>304</v>
      </c>
      <c r="E1" s="38" t="s">
        <v>305</v>
      </c>
      <c r="F1" s="37" t="s">
        <v>141</v>
      </c>
      <c r="G1" s="37" t="s">
        <v>142</v>
      </c>
      <c r="H1" s="37" t="s">
        <v>421</v>
      </c>
    </row>
    <row r="2" spans="1:8" ht="14.25" customHeight="1">
      <c r="A2" s="103"/>
      <c r="B2" s="40"/>
      <c r="C2" s="42" t="s">
        <v>146</v>
      </c>
      <c r="D2" s="43" t="s">
        <v>147</v>
      </c>
      <c r="E2" s="185" t="s">
        <v>148</v>
      </c>
      <c r="F2" s="254" t="s">
        <v>424</v>
      </c>
      <c r="G2" s="254"/>
      <c r="H2" s="255"/>
    </row>
    <row r="3" spans="1:8" ht="14.25" customHeight="1">
      <c r="A3" s="375" t="s">
        <v>1129</v>
      </c>
      <c r="B3" s="420" t="s">
        <v>1130</v>
      </c>
      <c r="C3" s="41" t="s">
        <v>146</v>
      </c>
      <c r="D3" s="44" t="s">
        <v>1131</v>
      </c>
      <c r="E3" s="44" t="s">
        <v>1132</v>
      </c>
      <c r="F3" s="254" t="s">
        <v>424</v>
      </c>
      <c r="G3" s="374" t="s">
        <v>424</v>
      </c>
      <c r="H3" s="255"/>
    </row>
    <row r="4" spans="1:8" ht="14.25" customHeight="1">
      <c r="A4" s="481"/>
      <c r="B4" s="481"/>
      <c r="C4" s="41" t="s">
        <v>146</v>
      </c>
      <c r="D4" s="44" t="s">
        <v>1133</v>
      </c>
      <c r="E4" s="44" t="s">
        <v>1134</v>
      </c>
      <c r="F4" s="254" t="s">
        <v>424</v>
      </c>
      <c r="G4" s="481"/>
      <c r="H4" s="255"/>
    </row>
    <row r="5" spans="1:8" ht="14.25" customHeight="1">
      <c r="A5" s="481"/>
      <c r="B5" s="481"/>
      <c r="C5" s="41" t="s">
        <v>146</v>
      </c>
      <c r="D5" s="43" t="s">
        <v>1135</v>
      </c>
      <c r="E5" s="43"/>
      <c r="F5" s="254" t="s">
        <v>424</v>
      </c>
      <c r="G5" s="481"/>
      <c r="H5" s="61"/>
    </row>
    <row r="6" spans="1:8">
      <c r="A6" s="481"/>
      <c r="B6" s="481"/>
      <c r="C6" s="41" t="s">
        <v>146</v>
      </c>
      <c r="D6" s="189" t="s">
        <v>1136</v>
      </c>
      <c r="E6" s="43" t="s">
        <v>1137</v>
      </c>
      <c r="F6" s="254" t="s">
        <v>424</v>
      </c>
      <c r="G6" s="481"/>
      <c r="H6" s="61"/>
    </row>
    <row r="7" spans="1:8">
      <c r="A7" s="481"/>
      <c r="B7" s="481"/>
      <c r="C7" s="41" t="s">
        <v>146</v>
      </c>
      <c r="D7" s="43" t="s">
        <v>1138</v>
      </c>
      <c r="E7" s="190" t="s">
        <v>1139</v>
      </c>
      <c r="F7" s="254" t="s">
        <v>424</v>
      </c>
      <c r="G7" s="481"/>
      <c r="H7" s="61"/>
    </row>
    <row r="8" spans="1:8">
      <c r="A8" s="481"/>
      <c r="B8" s="481"/>
      <c r="C8" s="41" t="s">
        <v>146</v>
      </c>
      <c r="D8" s="43" t="s">
        <v>1140</v>
      </c>
      <c r="E8" s="190" t="s">
        <v>1141</v>
      </c>
      <c r="F8" s="254" t="s">
        <v>424</v>
      </c>
      <c r="G8" s="481"/>
      <c r="H8" s="61"/>
    </row>
    <row r="9" spans="1:8">
      <c r="A9" s="481"/>
      <c r="B9" s="481"/>
      <c r="C9" s="41" t="s">
        <v>146</v>
      </c>
      <c r="D9" s="43" t="s">
        <v>1142</v>
      </c>
      <c r="E9" s="190" t="s">
        <v>1143</v>
      </c>
      <c r="F9" s="254" t="s">
        <v>424</v>
      </c>
      <c r="G9" s="481"/>
      <c r="H9" s="61"/>
    </row>
    <row r="10" spans="1:8">
      <c r="A10" s="481"/>
      <c r="B10" s="481"/>
      <c r="C10" s="41" t="s">
        <v>146</v>
      </c>
      <c r="D10" s="130" t="s">
        <v>1144</v>
      </c>
      <c r="E10" s="191" t="s">
        <v>1145</v>
      </c>
      <c r="F10" s="254" t="s">
        <v>424</v>
      </c>
      <c r="G10" s="481"/>
      <c r="H10" s="61"/>
    </row>
    <row r="11" spans="1:8">
      <c r="A11" s="481"/>
      <c r="B11" s="481"/>
      <c r="C11" s="41" t="s">
        <v>146</v>
      </c>
      <c r="D11" s="270" t="s">
        <v>1146</v>
      </c>
      <c r="E11" s="123" t="s">
        <v>1147</v>
      </c>
      <c r="F11" s="254" t="s">
        <v>424</v>
      </c>
      <c r="G11" s="481"/>
      <c r="H11" s="61"/>
    </row>
    <row r="12" spans="1:8">
      <c r="A12" s="481"/>
      <c r="B12" s="481"/>
      <c r="C12" s="41" t="s">
        <v>146</v>
      </c>
      <c r="D12" s="43" t="s">
        <v>1148</v>
      </c>
      <c r="E12" s="190" t="s">
        <v>1149</v>
      </c>
      <c r="F12" s="254" t="s">
        <v>453</v>
      </c>
      <c r="G12" s="481"/>
      <c r="H12" s="61"/>
    </row>
    <row r="13" spans="1:8">
      <c r="A13" s="481"/>
      <c r="B13" s="481"/>
      <c r="C13" s="41" t="s">
        <v>146</v>
      </c>
      <c r="D13" s="43" t="s">
        <v>1140</v>
      </c>
      <c r="E13" s="190" t="s">
        <v>1141</v>
      </c>
      <c r="F13" s="254" t="s">
        <v>453</v>
      </c>
      <c r="G13" s="481"/>
      <c r="H13" s="61"/>
    </row>
    <row r="14" spans="1:8">
      <c r="A14" s="481"/>
      <c r="B14" s="481"/>
      <c r="C14" s="41" t="s">
        <v>146</v>
      </c>
      <c r="D14" s="43" t="s">
        <v>1142</v>
      </c>
      <c r="E14" s="190" t="s">
        <v>1143</v>
      </c>
      <c r="F14" s="254" t="s">
        <v>453</v>
      </c>
      <c r="G14" s="481"/>
      <c r="H14" s="61"/>
    </row>
    <row r="15" spans="1:8">
      <c r="A15" s="481"/>
      <c r="B15" s="481"/>
      <c r="C15" s="41" t="s">
        <v>146</v>
      </c>
      <c r="D15" s="43" t="s">
        <v>1150</v>
      </c>
      <c r="E15" s="190" t="s">
        <v>1145</v>
      </c>
      <c r="F15" s="254" t="s">
        <v>453</v>
      </c>
      <c r="G15" s="481"/>
      <c r="H15" s="61"/>
    </row>
    <row r="16" spans="1:8">
      <c r="A16" s="481"/>
      <c r="B16" s="481"/>
      <c r="C16" s="41" t="s">
        <v>146</v>
      </c>
      <c r="D16" s="43" t="s">
        <v>1146</v>
      </c>
      <c r="E16" s="190" t="s">
        <v>1147</v>
      </c>
      <c r="F16" s="254" t="s">
        <v>453</v>
      </c>
      <c r="G16" s="481"/>
      <c r="H16" s="61"/>
    </row>
    <row r="17" spans="1:8">
      <c r="A17" s="481"/>
      <c r="B17" s="481"/>
      <c r="C17" s="41" t="s">
        <v>146</v>
      </c>
      <c r="D17" s="43" t="s">
        <v>1151</v>
      </c>
      <c r="E17" s="190" t="s">
        <v>1152</v>
      </c>
      <c r="F17" s="254" t="s">
        <v>424</v>
      </c>
      <c r="G17" s="481"/>
      <c r="H17" s="61"/>
    </row>
    <row r="18" spans="1:8">
      <c r="A18" s="481"/>
      <c r="B18" s="481"/>
      <c r="C18" s="41" t="s">
        <v>146</v>
      </c>
      <c r="D18" s="43" t="s">
        <v>1140</v>
      </c>
      <c r="E18" s="190" t="s">
        <v>1141</v>
      </c>
      <c r="F18" s="254" t="s">
        <v>424</v>
      </c>
      <c r="G18" s="481"/>
      <c r="H18" s="61"/>
    </row>
    <row r="19" spans="1:8">
      <c r="A19" s="481"/>
      <c r="B19" s="481"/>
      <c r="C19" s="41" t="s">
        <v>146</v>
      </c>
      <c r="D19" s="43" t="s">
        <v>1142</v>
      </c>
      <c r="E19" s="190" t="s">
        <v>1143</v>
      </c>
      <c r="F19" s="254" t="s">
        <v>424</v>
      </c>
      <c r="G19" s="481"/>
      <c r="H19" s="61"/>
    </row>
    <row r="20" spans="1:8">
      <c r="A20" s="481"/>
      <c r="B20" s="481"/>
      <c r="C20" s="41" t="s">
        <v>146</v>
      </c>
      <c r="D20" s="43" t="s">
        <v>1150</v>
      </c>
      <c r="E20" s="190" t="s">
        <v>1145</v>
      </c>
      <c r="F20" s="254" t="s">
        <v>424</v>
      </c>
      <c r="G20" s="481"/>
      <c r="H20" s="61"/>
    </row>
    <row r="21" spans="1:8">
      <c r="A21" s="481"/>
      <c r="B21" s="481"/>
      <c r="C21" s="41" t="s">
        <v>146</v>
      </c>
      <c r="D21" s="43" t="s">
        <v>1146</v>
      </c>
      <c r="E21" s="190" t="s">
        <v>1147</v>
      </c>
      <c r="F21" s="254" t="s">
        <v>424</v>
      </c>
      <c r="G21" s="481"/>
      <c r="H21" s="61"/>
    </row>
    <row r="22" spans="1:8">
      <c r="A22" s="481"/>
      <c r="B22" s="481"/>
      <c r="C22" s="41" t="s">
        <v>146</v>
      </c>
      <c r="D22" s="43" t="s">
        <v>1153</v>
      </c>
      <c r="E22" s="192" t="s">
        <v>1154</v>
      </c>
      <c r="F22" s="45" t="s">
        <v>424</v>
      </c>
      <c r="G22" s="481"/>
      <c r="H22" s="61"/>
    </row>
    <row r="23" spans="1:8">
      <c r="A23" s="481"/>
      <c r="B23" s="481"/>
      <c r="C23" s="41" t="s">
        <v>146</v>
      </c>
      <c r="D23" s="43" t="s">
        <v>1140</v>
      </c>
      <c r="E23" s="190" t="s">
        <v>1141</v>
      </c>
      <c r="F23" s="45" t="s">
        <v>424</v>
      </c>
      <c r="G23" s="481"/>
      <c r="H23" s="61"/>
    </row>
    <row r="24" spans="1:8">
      <c r="A24" s="481"/>
      <c r="B24" s="481"/>
      <c r="C24" s="41" t="s">
        <v>146</v>
      </c>
      <c r="D24" s="43" t="s">
        <v>1142</v>
      </c>
      <c r="E24" s="190" t="s">
        <v>1143</v>
      </c>
      <c r="F24" s="45" t="s">
        <v>424</v>
      </c>
      <c r="G24" s="481"/>
      <c r="H24" s="61"/>
    </row>
    <row r="25" spans="1:8">
      <c r="A25" s="481"/>
      <c r="B25" s="481"/>
      <c r="C25" s="41" t="s">
        <v>146</v>
      </c>
      <c r="D25" s="43" t="s">
        <v>1150</v>
      </c>
      <c r="E25" s="190" t="s">
        <v>1145</v>
      </c>
      <c r="F25" s="45" t="s">
        <v>424</v>
      </c>
      <c r="G25" s="481"/>
      <c r="H25" s="61"/>
    </row>
    <row r="26" spans="1:8">
      <c r="A26" s="481"/>
      <c r="B26" s="481"/>
      <c r="C26" s="41" t="s">
        <v>146</v>
      </c>
      <c r="D26" s="43" t="s">
        <v>1146</v>
      </c>
      <c r="E26" s="190" t="s">
        <v>1147</v>
      </c>
      <c r="F26" s="45" t="s">
        <v>424</v>
      </c>
      <c r="G26" s="481"/>
      <c r="H26" s="61"/>
    </row>
    <row r="27" spans="1:8">
      <c r="A27" s="481"/>
      <c r="B27" s="481"/>
      <c r="C27" s="41" t="s">
        <v>146</v>
      </c>
      <c r="D27" s="193" t="s">
        <v>1155</v>
      </c>
      <c r="E27" s="194" t="s">
        <v>1156</v>
      </c>
      <c r="F27" s="74" t="s">
        <v>424</v>
      </c>
      <c r="G27" s="481"/>
      <c r="H27" s="89"/>
    </row>
    <row r="28" spans="1:8">
      <c r="A28" s="496"/>
      <c r="B28" s="496"/>
      <c r="C28" s="158" t="s">
        <v>146</v>
      </c>
      <c r="D28" s="182" t="s">
        <v>1157</v>
      </c>
      <c r="E28" s="195" t="s">
        <v>1158</v>
      </c>
      <c r="F28" s="196" t="s">
        <v>424</v>
      </c>
      <c r="G28" s="482"/>
      <c r="H28" s="89"/>
    </row>
    <row r="29" spans="1:8">
      <c r="A29" s="375" t="s">
        <v>1159</v>
      </c>
      <c r="B29" s="375" t="s">
        <v>1160</v>
      </c>
      <c r="C29" s="271" t="s">
        <v>146</v>
      </c>
      <c r="D29" s="264" t="s">
        <v>1131</v>
      </c>
      <c r="E29" s="264" t="s">
        <v>1132</v>
      </c>
      <c r="F29" s="254" t="s">
        <v>424</v>
      </c>
      <c r="G29" s="379" t="s">
        <v>424</v>
      </c>
      <c r="H29" s="61"/>
    </row>
    <row r="30" spans="1:8">
      <c r="A30" s="481"/>
      <c r="B30" s="481"/>
      <c r="C30" s="42" t="s">
        <v>146</v>
      </c>
      <c r="D30" s="44" t="s">
        <v>1161</v>
      </c>
      <c r="E30" s="44" t="s">
        <v>873</v>
      </c>
      <c r="F30" s="45" t="s">
        <v>424</v>
      </c>
      <c r="G30" s="481"/>
      <c r="H30" s="61"/>
    </row>
    <row r="31" spans="1:8">
      <c r="A31" s="481"/>
      <c r="B31" s="481"/>
      <c r="C31" s="42" t="s">
        <v>146</v>
      </c>
      <c r="D31" s="130" t="s">
        <v>1162</v>
      </c>
      <c r="E31" s="130" t="s">
        <v>1163</v>
      </c>
      <c r="F31" s="45" t="s">
        <v>424</v>
      </c>
      <c r="G31" s="481"/>
      <c r="H31" s="61"/>
    </row>
    <row r="32" spans="1:8">
      <c r="A32" s="481"/>
      <c r="B32" s="481"/>
      <c r="C32" s="42" t="s">
        <v>146</v>
      </c>
      <c r="D32" s="130" t="s">
        <v>1164</v>
      </c>
      <c r="E32" s="130" t="s">
        <v>1165</v>
      </c>
      <c r="F32" s="45" t="s">
        <v>424</v>
      </c>
      <c r="G32" s="481"/>
      <c r="H32" s="61"/>
    </row>
    <row r="33" spans="1:8">
      <c r="A33" s="481"/>
      <c r="B33" s="481"/>
      <c r="C33" s="42" t="s">
        <v>146</v>
      </c>
      <c r="D33" s="130" t="s">
        <v>1166</v>
      </c>
      <c r="E33" s="130" t="s">
        <v>1167</v>
      </c>
      <c r="F33" s="45" t="s">
        <v>424</v>
      </c>
      <c r="G33" s="481"/>
      <c r="H33" s="61"/>
    </row>
    <row r="34" spans="1:8">
      <c r="A34" s="481"/>
      <c r="B34" s="481"/>
      <c r="C34" s="42" t="s">
        <v>146</v>
      </c>
      <c r="D34" s="130" t="s">
        <v>1168</v>
      </c>
      <c r="E34" s="130" t="s">
        <v>1169</v>
      </c>
      <c r="F34" s="45" t="s">
        <v>424</v>
      </c>
      <c r="G34" s="481"/>
      <c r="H34" s="61"/>
    </row>
    <row r="35" spans="1:8">
      <c r="A35" s="481"/>
      <c r="B35" s="481"/>
      <c r="C35" s="42" t="s">
        <v>146</v>
      </c>
      <c r="D35" s="130" t="s">
        <v>1170</v>
      </c>
      <c r="E35" s="130"/>
      <c r="F35" s="45"/>
      <c r="G35" s="481"/>
      <c r="H35" s="61"/>
    </row>
    <row r="36" spans="1:8">
      <c r="A36" s="481"/>
      <c r="B36" s="481"/>
      <c r="C36" s="42" t="s">
        <v>146</v>
      </c>
      <c r="D36" s="130" t="s">
        <v>1171</v>
      </c>
      <c r="E36" s="130"/>
      <c r="F36" s="45"/>
      <c r="G36" s="481"/>
      <c r="H36" s="61"/>
    </row>
    <row r="37" spans="1:8">
      <c r="A37" s="481"/>
      <c r="B37" s="481"/>
      <c r="C37" s="42" t="s">
        <v>146</v>
      </c>
      <c r="D37" s="130" t="s">
        <v>1172</v>
      </c>
      <c r="E37" s="130" t="s">
        <v>1173</v>
      </c>
      <c r="F37" s="45" t="s">
        <v>424</v>
      </c>
      <c r="G37" s="481"/>
      <c r="H37" s="61"/>
    </row>
    <row r="38" spans="1:8">
      <c r="A38" s="481"/>
      <c r="B38" s="481"/>
      <c r="C38" s="42" t="s">
        <v>146</v>
      </c>
      <c r="D38" s="130" t="s">
        <v>1174</v>
      </c>
      <c r="E38" s="130" t="s">
        <v>1175</v>
      </c>
      <c r="F38" s="45" t="s">
        <v>424</v>
      </c>
      <c r="G38" s="481"/>
      <c r="H38" s="61"/>
    </row>
    <row r="39" spans="1:8">
      <c r="A39" s="481"/>
      <c r="B39" s="481"/>
      <c r="C39" s="42" t="s">
        <v>146</v>
      </c>
      <c r="D39" s="130" t="s">
        <v>1176</v>
      </c>
      <c r="E39" s="130" t="s">
        <v>1177</v>
      </c>
      <c r="F39" s="45" t="s">
        <v>424</v>
      </c>
      <c r="G39" s="481"/>
      <c r="H39" s="61"/>
    </row>
    <row r="40" spans="1:8">
      <c r="A40" s="481"/>
      <c r="B40" s="481"/>
      <c r="C40" s="42" t="s">
        <v>146</v>
      </c>
      <c r="D40" s="130" t="s">
        <v>1178</v>
      </c>
      <c r="E40" s="130" t="s">
        <v>1179</v>
      </c>
      <c r="F40" s="45" t="s">
        <v>424</v>
      </c>
      <c r="G40" s="481"/>
      <c r="H40" s="61"/>
    </row>
    <row r="41" spans="1:8">
      <c r="A41" s="481"/>
      <c r="B41" s="481"/>
      <c r="C41" s="42" t="s">
        <v>146</v>
      </c>
      <c r="D41" s="130" t="s">
        <v>1180</v>
      </c>
      <c r="E41" s="130" t="s">
        <v>1181</v>
      </c>
      <c r="F41" s="45" t="s">
        <v>424</v>
      </c>
      <c r="G41" s="481"/>
      <c r="H41" s="61"/>
    </row>
    <row r="42" spans="1:8">
      <c r="A42" s="481"/>
      <c r="B42" s="481"/>
      <c r="C42" s="42" t="s">
        <v>146</v>
      </c>
      <c r="D42" s="130" t="s">
        <v>1182</v>
      </c>
      <c r="E42" s="130" t="s">
        <v>1183</v>
      </c>
      <c r="F42" s="45" t="s">
        <v>424</v>
      </c>
      <c r="G42" s="481"/>
      <c r="H42" s="61"/>
    </row>
    <row r="43" spans="1:8">
      <c r="A43" s="481"/>
      <c r="B43" s="481"/>
      <c r="C43" s="42" t="s">
        <v>146</v>
      </c>
      <c r="D43" s="130" t="s">
        <v>1184</v>
      </c>
      <c r="E43" s="130" t="s">
        <v>1185</v>
      </c>
      <c r="F43" s="45" t="s">
        <v>424</v>
      </c>
      <c r="G43" s="481"/>
      <c r="H43" s="61"/>
    </row>
    <row r="44" spans="1:8">
      <c r="A44" s="481"/>
      <c r="B44" s="481"/>
      <c r="C44" s="42" t="s">
        <v>146</v>
      </c>
      <c r="D44" s="130" t="s">
        <v>1186</v>
      </c>
      <c r="E44" s="130" t="s">
        <v>1187</v>
      </c>
      <c r="F44" s="45" t="s">
        <v>424</v>
      </c>
      <c r="G44" s="481"/>
      <c r="H44" s="61"/>
    </row>
    <row r="45" spans="1:8">
      <c r="A45" s="481"/>
      <c r="B45" s="481"/>
      <c r="C45" s="42" t="s">
        <v>146</v>
      </c>
      <c r="D45" s="130" t="s">
        <v>1180</v>
      </c>
      <c r="E45" s="130" t="s">
        <v>1188</v>
      </c>
      <c r="F45" s="45" t="s">
        <v>424</v>
      </c>
      <c r="G45" s="481"/>
      <c r="H45" s="61"/>
    </row>
    <row r="46" spans="1:8">
      <c r="A46" s="481"/>
      <c r="B46" s="481"/>
      <c r="C46" s="42" t="s">
        <v>146</v>
      </c>
      <c r="D46" s="130" t="s">
        <v>1182</v>
      </c>
      <c r="E46" s="130" t="s">
        <v>1189</v>
      </c>
      <c r="F46" s="45" t="s">
        <v>424</v>
      </c>
      <c r="G46" s="481"/>
      <c r="H46" s="61"/>
    </row>
    <row r="47" spans="1:8">
      <c r="A47" s="481"/>
      <c r="B47" s="481"/>
      <c r="C47" s="42" t="s">
        <v>146</v>
      </c>
      <c r="D47" s="130" t="s">
        <v>1190</v>
      </c>
      <c r="E47" s="130" t="s">
        <v>1191</v>
      </c>
      <c r="F47" s="45" t="s">
        <v>424</v>
      </c>
      <c r="G47" s="481"/>
      <c r="H47" s="61"/>
    </row>
    <row r="48" spans="1:8">
      <c r="A48" s="481"/>
      <c r="B48" s="481"/>
      <c r="C48" s="42" t="s">
        <v>146</v>
      </c>
      <c r="D48" s="130" t="s">
        <v>1192</v>
      </c>
      <c r="E48" s="130" t="s">
        <v>1193</v>
      </c>
      <c r="F48" s="45" t="s">
        <v>424</v>
      </c>
      <c r="G48" s="481"/>
      <c r="H48" s="61"/>
    </row>
    <row r="49" spans="1:8">
      <c r="A49" s="481"/>
      <c r="B49" s="481"/>
      <c r="C49" s="42" t="s">
        <v>146</v>
      </c>
      <c r="D49" s="130" t="s">
        <v>1194</v>
      </c>
      <c r="E49" s="130" t="s">
        <v>1195</v>
      </c>
      <c r="F49" s="45" t="s">
        <v>424</v>
      </c>
      <c r="G49" s="481"/>
      <c r="H49" s="61"/>
    </row>
    <row r="50" spans="1:8">
      <c r="A50" s="481"/>
      <c r="B50" s="481"/>
      <c r="C50" s="42" t="s">
        <v>146</v>
      </c>
      <c r="D50" s="130" t="s">
        <v>1196</v>
      </c>
      <c r="E50" s="130" t="s">
        <v>1197</v>
      </c>
      <c r="F50" s="45" t="s">
        <v>424</v>
      </c>
      <c r="G50" s="481"/>
      <c r="H50" s="61"/>
    </row>
    <row r="51" spans="1:8">
      <c r="A51" s="481"/>
      <c r="B51" s="481"/>
      <c r="C51" s="42" t="s">
        <v>146</v>
      </c>
      <c r="D51" s="130" t="s">
        <v>1198</v>
      </c>
      <c r="E51" s="130" t="s">
        <v>1199</v>
      </c>
      <c r="F51" s="45" t="s">
        <v>424</v>
      </c>
      <c r="G51" s="481"/>
      <c r="H51" s="61"/>
    </row>
    <row r="52" spans="1:8">
      <c r="A52" s="481"/>
      <c r="B52" s="481"/>
      <c r="C52" s="42" t="s">
        <v>146</v>
      </c>
      <c r="D52" s="130" t="s">
        <v>1200</v>
      </c>
      <c r="E52" s="130" t="s">
        <v>1201</v>
      </c>
      <c r="F52" s="45" t="s">
        <v>424</v>
      </c>
      <c r="G52" s="481"/>
      <c r="H52" s="61"/>
    </row>
    <row r="53" spans="1:8">
      <c r="A53" s="481"/>
      <c r="B53" s="481"/>
      <c r="C53" s="42" t="s">
        <v>146</v>
      </c>
      <c r="D53" s="130" t="s">
        <v>1202</v>
      </c>
      <c r="E53" s="130" t="s">
        <v>1203</v>
      </c>
      <c r="F53" s="45" t="s">
        <v>424</v>
      </c>
      <c r="G53" s="481"/>
      <c r="H53" s="61"/>
    </row>
    <row r="54" spans="1:8">
      <c r="A54" s="481"/>
      <c r="B54" s="481"/>
      <c r="C54" s="42" t="s">
        <v>146</v>
      </c>
      <c r="D54" s="130" t="s">
        <v>1204</v>
      </c>
      <c r="E54" s="130" t="s">
        <v>1205</v>
      </c>
      <c r="F54" s="45" t="s">
        <v>424</v>
      </c>
      <c r="G54" s="481"/>
      <c r="H54" s="61"/>
    </row>
    <row r="55" spans="1:8">
      <c r="A55" s="481"/>
      <c r="B55" s="481"/>
      <c r="C55" s="42" t="s">
        <v>146</v>
      </c>
      <c r="D55" s="130" t="s">
        <v>1206</v>
      </c>
      <c r="E55" s="130" t="s">
        <v>1207</v>
      </c>
      <c r="F55" s="45" t="s">
        <v>424</v>
      </c>
      <c r="G55" s="481"/>
      <c r="H55" s="61"/>
    </row>
    <row r="56" spans="1:8">
      <c r="A56" s="481"/>
      <c r="B56" s="481"/>
      <c r="C56" s="42" t="s">
        <v>146</v>
      </c>
      <c r="D56" s="130" t="s">
        <v>1184</v>
      </c>
      <c r="E56" s="130" t="s">
        <v>1208</v>
      </c>
      <c r="F56" s="45" t="s">
        <v>424</v>
      </c>
      <c r="G56" s="481"/>
      <c r="H56" s="61"/>
    </row>
    <row r="57" spans="1:8">
      <c r="A57" s="481"/>
      <c r="B57" s="481"/>
      <c r="C57" s="42" t="s">
        <v>146</v>
      </c>
      <c r="D57" s="130" t="s">
        <v>1209</v>
      </c>
      <c r="E57" s="130" t="s">
        <v>1210</v>
      </c>
      <c r="F57" s="45" t="s">
        <v>424</v>
      </c>
      <c r="G57" s="481"/>
      <c r="H57" s="61"/>
    </row>
    <row r="58" spans="1:8">
      <c r="A58" s="481"/>
      <c r="B58" s="481"/>
      <c r="C58" s="42" t="s">
        <v>146</v>
      </c>
      <c r="D58" s="130" t="s">
        <v>1211</v>
      </c>
      <c r="E58" s="130" t="s">
        <v>1208</v>
      </c>
      <c r="F58" s="45" t="s">
        <v>424</v>
      </c>
      <c r="G58" s="481"/>
      <c r="H58" s="61"/>
    </row>
    <row r="59" spans="1:8">
      <c r="A59" s="481"/>
      <c r="B59" s="481"/>
      <c r="C59" s="42" t="s">
        <v>146</v>
      </c>
      <c r="D59" s="130" t="s">
        <v>1212</v>
      </c>
      <c r="E59" s="130" t="s">
        <v>1213</v>
      </c>
      <c r="F59" s="45" t="s">
        <v>424</v>
      </c>
      <c r="G59" s="481"/>
      <c r="H59" s="61"/>
    </row>
    <row r="60" spans="1:8">
      <c r="A60" s="481"/>
      <c r="B60" s="481"/>
      <c r="C60" s="42" t="s">
        <v>146</v>
      </c>
      <c r="D60" s="130" t="s">
        <v>1214</v>
      </c>
      <c r="E60" s="130" t="s">
        <v>1208</v>
      </c>
      <c r="F60" s="45" t="s">
        <v>424</v>
      </c>
      <c r="G60" s="481"/>
      <c r="H60" s="61"/>
    </row>
    <row r="61" spans="1:8">
      <c r="A61" s="481"/>
      <c r="B61" s="481"/>
      <c r="C61" s="42" t="s">
        <v>146</v>
      </c>
      <c r="D61" s="130" t="s">
        <v>1215</v>
      </c>
      <c r="E61" s="130" t="s">
        <v>1216</v>
      </c>
      <c r="F61" s="45" t="s">
        <v>424</v>
      </c>
      <c r="G61" s="481"/>
      <c r="H61" s="61"/>
    </row>
    <row r="62" spans="1:8">
      <c r="A62" s="481"/>
      <c r="B62" s="481"/>
      <c r="C62" s="42" t="s">
        <v>146</v>
      </c>
      <c r="D62" s="130" t="s">
        <v>1217</v>
      </c>
      <c r="E62" s="130" t="s">
        <v>1208</v>
      </c>
      <c r="F62" s="45" t="s">
        <v>424</v>
      </c>
      <c r="G62" s="481"/>
      <c r="H62" s="61"/>
    </row>
    <row r="63" spans="1:8">
      <c r="A63" s="481"/>
      <c r="B63" s="481"/>
      <c r="C63" s="42" t="s">
        <v>146</v>
      </c>
      <c r="D63" s="130" t="s">
        <v>1218</v>
      </c>
      <c r="E63" s="130" t="s">
        <v>1219</v>
      </c>
      <c r="F63" s="45" t="s">
        <v>424</v>
      </c>
      <c r="G63" s="481"/>
      <c r="H63" s="61"/>
    </row>
    <row r="64" spans="1:8">
      <c r="A64" s="481"/>
      <c r="B64" s="481"/>
      <c r="C64" s="42" t="s">
        <v>146</v>
      </c>
      <c r="D64" s="130" t="s">
        <v>1220</v>
      </c>
      <c r="E64" s="130" t="s">
        <v>1208</v>
      </c>
      <c r="F64" s="45" t="s">
        <v>424</v>
      </c>
      <c r="G64" s="481"/>
      <c r="H64" s="61"/>
    </row>
    <row r="65" spans="1:8">
      <c r="A65" s="481"/>
      <c r="B65" s="481"/>
      <c r="C65" s="42" t="s">
        <v>146</v>
      </c>
      <c r="D65" s="130" t="s">
        <v>1221</v>
      </c>
      <c r="E65" s="130" t="s">
        <v>1222</v>
      </c>
      <c r="F65" s="45" t="s">
        <v>424</v>
      </c>
      <c r="G65" s="481"/>
      <c r="H65" s="61"/>
    </row>
    <row r="66" spans="1:8">
      <c r="A66" s="481"/>
      <c r="B66" s="481"/>
      <c r="C66" s="42" t="s">
        <v>146</v>
      </c>
      <c r="D66" s="130" t="s">
        <v>1223</v>
      </c>
      <c r="E66" s="130" t="s">
        <v>1208</v>
      </c>
      <c r="F66" s="45" t="s">
        <v>424</v>
      </c>
      <c r="G66" s="481"/>
      <c r="H66" s="61"/>
    </row>
    <row r="67" spans="1:8">
      <c r="A67" s="481"/>
      <c r="B67" s="481"/>
      <c r="C67" s="42" t="s">
        <v>146</v>
      </c>
      <c r="D67" s="130" t="s">
        <v>1224</v>
      </c>
      <c r="E67" s="130" t="s">
        <v>1225</v>
      </c>
      <c r="F67" s="45" t="s">
        <v>424</v>
      </c>
      <c r="G67" s="481"/>
      <c r="H67" s="61"/>
    </row>
    <row r="68" spans="1:8">
      <c r="A68" s="481"/>
      <c r="B68" s="481"/>
      <c r="C68" s="42" t="s">
        <v>146</v>
      </c>
      <c r="D68" s="130" t="s">
        <v>1226</v>
      </c>
      <c r="E68" s="130" t="s">
        <v>1208</v>
      </c>
      <c r="F68" s="45" t="s">
        <v>424</v>
      </c>
      <c r="G68" s="481"/>
      <c r="H68" s="61"/>
    </row>
    <row r="69" spans="1:8">
      <c r="A69" s="481"/>
      <c r="B69" s="481"/>
      <c r="C69" s="42" t="s">
        <v>146</v>
      </c>
      <c r="D69" s="130" t="s">
        <v>1227</v>
      </c>
      <c r="E69" s="130" t="s">
        <v>1228</v>
      </c>
      <c r="F69" s="45" t="s">
        <v>424</v>
      </c>
      <c r="G69" s="481"/>
      <c r="H69" s="61"/>
    </row>
    <row r="70" spans="1:8">
      <c r="A70" s="481"/>
      <c r="B70" s="481"/>
      <c r="C70" s="42" t="s">
        <v>146</v>
      </c>
      <c r="D70" s="130" t="s">
        <v>1229</v>
      </c>
      <c r="E70" s="130" t="s">
        <v>1208</v>
      </c>
      <c r="F70" s="45" t="s">
        <v>424</v>
      </c>
      <c r="G70" s="481"/>
      <c r="H70" s="61"/>
    </row>
    <row r="71" spans="1:8">
      <c r="A71" s="481"/>
      <c r="B71" s="481"/>
      <c r="C71" s="42" t="s">
        <v>146</v>
      </c>
      <c r="D71" s="130" t="s">
        <v>1230</v>
      </c>
      <c r="E71" s="130" t="s">
        <v>1231</v>
      </c>
      <c r="F71" s="45" t="s">
        <v>424</v>
      </c>
      <c r="G71" s="481"/>
      <c r="H71" s="61"/>
    </row>
    <row r="72" spans="1:8">
      <c r="A72" s="481"/>
      <c r="B72" s="481"/>
      <c r="C72" s="42" t="s">
        <v>146</v>
      </c>
      <c r="D72" s="130" t="s">
        <v>1232</v>
      </c>
      <c r="E72" s="130" t="s">
        <v>1208</v>
      </c>
      <c r="F72" s="45" t="s">
        <v>424</v>
      </c>
      <c r="G72" s="481"/>
      <c r="H72" s="61"/>
    </row>
    <row r="73" spans="1:8">
      <c r="A73" s="481"/>
      <c r="B73" s="481"/>
      <c r="C73" s="42" t="s">
        <v>146</v>
      </c>
      <c r="D73" s="130" t="s">
        <v>1233</v>
      </c>
      <c r="E73" s="130" t="s">
        <v>1234</v>
      </c>
      <c r="F73" s="45" t="s">
        <v>424</v>
      </c>
      <c r="G73" s="481"/>
      <c r="H73" s="61"/>
    </row>
    <row r="74" spans="1:8">
      <c r="A74" s="481"/>
      <c r="B74" s="481"/>
      <c r="C74" s="42" t="s">
        <v>146</v>
      </c>
      <c r="D74" s="130" t="s">
        <v>1235</v>
      </c>
      <c r="E74" s="130" t="s">
        <v>1208</v>
      </c>
      <c r="F74" s="45" t="s">
        <v>424</v>
      </c>
      <c r="G74" s="481"/>
      <c r="H74" s="61"/>
    </row>
    <row r="75" spans="1:8">
      <c r="A75" s="481"/>
      <c r="B75" s="481"/>
      <c r="C75" s="42" t="s">
        <v>146</v>
      </c>
      <c r="D75" s="130" t="s">
        <v>1236</v>
      </c>
      <c r="E75" s="130" t="s">
        <v>1237</v>
      </c>
      <c r="F75" s="45" t="s">
        <v>424</v>
      </c>
      <c r="G75" s="481"/>
      <c r="H75" s="61"/>
    </row>
    <row r="76" spans="1:8">
      <c r="A76" s="481"/>
      <c r="B76" s="481"/>
      <c r="C76" s="42" t="s">
        <v>146</v>
      </c>
      <c r="D76" s="130" t="s">
        <v>1238</v>
      </c>
      <c r="E76" s="130" t="s">
        <v>1208</v>
      </c>
      <c r="F76" s="45" t="s">
        <v>424</v>
      </c>
      <c r="G76" s="481"/>
      <c r="H76" s="61"/>
    </row>
    <row r="77" spans="1:8">
      <c r="A77" s="481"/>
      <c r="B77" s="481"/>
      <c r="C77" s="42" t="s">
        <v>146</v>
      </c>
      <c r="D77" s="130" t="s">
        <v>1239</v>
      </c>
      <c r="E77" s="130" t="s">
        <v>1240</v>
      </c>
      <c r="F77" s="45" t="s">
        <v>424</v>
      </c>
      <c r="G77" s="481"/>
      <c r="H77" s="61"/>
    </row>
    <row r="78" spans="1:8">
      <c r="A78" s="481"/>
      <c r="B78" s="481"/>
      <c r="C78" s="42" t="s">
        <v>146</v>
      </c>
      <c r="D78" s="130" t="s">
        <v>1241</v>
      </c>
      <c r="E78" s="130" t="s">
        <v>1208</v>
      </c>
      <c r="F78" s="45" t="s">
        <v>424</v>
      </c>
      <c r="G78" s="481"/>
      <c r="H78" s="61"/>
    </row>
    <row r="79" spans="1:8">
      <c r="A79" s="481"/>
      <c r="B79" s="481"/>
      <c r="C79" s="42" t="s">
        <v>146</v>
      </c>
      <c r="D79" s="130" t="s">
        <v>1242</v>
      </c>
      <c r="E79" s="130" t="s">
        <v>1243</v>
      </c>
      <c r="F79" s="45" t="s">
        <v>424</v>
      </c>
      <c r="G79" s="481"/>
      <c r="H79" s="61"/>
    </row>
    <row r="80" spans="1:8">
      <c r="A80" s="481"/>
      <c r="B80" s="481"/>
      <c r="C80" s="42" t="s">
        <v>146</v>
      </c>
      <c r="D80" s="130" t="s">
        <v>1244</v>
      </c>
      <c r="E80" s="130" t="s">
        <v>1245</v>
      </c>
      <c r="F80" s="45" t="s">
        <v>424</v>
      </c>
      <c r="G80" s="481"/>
      <c r="H80" s="61"/>
    </row>
    <row r="81" spans="1:8">
      <c r="A81" s="481"/>
      <c r="B81" s="481"/>
      <c r="C81" s="42" t="s">
        <v>146</v>
      </c>
      <c r="D81" s="130" t="s">
        <v>1246</v>
      </c>
      <c r="E81" s="130" t="s">
        <v>1247</v>
      </c>
      <c r="F81" s="45" t="s">
        <v>424</v>
      </c>
      <c r="G81" s="481"/>
      <c r="H81" s="61"/>
    </row>
    <row r="82" spans="1:8">
      <c r="A82" s="481"/>
      <c r="B82" s="481"/>
      <c r="C82" s="42" t="s">
        <v>146</v>
      </c>
      <c r="D82" s="130" t="s">
        <v>1248</v>
      </c>
      <c r="E82" s="130" t="s">
        <v>1249</v>
      </c>
      <c r="F82" s="45" t="s">
        <v>424</v>
      </c>
      <c r="G82" s="481"/>
      <c r="H82" s="61"/>
    </row>
    <row r="83" spans="1:8">
      <c r="A83" s="481"/>
      <c r="B83" s="481"/>
      <c r="C83" s="42" t="s">
        <v>146</v>
      </c>
      <c r="D83" s="130" t="s">
        <v>1250</v>
      </c>
      <c r="E83" s="130" t="s">
        <v>1247</v>
      </c>
      <c r="F83" s="45" t="s">
        <v>424</v>
      </c>
      <c r="G83" s="481"/>
      <c r="H83" s="61"/>
    </row>
    <row r="84" spans="1:8">
      <c r="A84" s="481"/>
      <c r="B84" s="481"/>
      <c r="C84" s="42" t="s">
        <v>146</v>
      </c>
      <c r="D84" s="130" t="s">
        <v>1251</v>
      </c>
      <c r="E84" s="130" t="s">
        <v>1252</v>
      </c>
      <c r="F84" s="45" t="s">
        <v>424</v>
      </c>
      <c r="G84" s="481"/>
      <c r="H84" s="61"/>
    </row>
    <row r="85" spans="1:8">
      <c r="A85" s="481"/>
      <c r="B85" s="481"/>
      <c r="C85" s="42" t="s">
        <v>146</v>
      </c>
      <c r="D85" s="130" t="s">
        <v>1253</v>
      </c>
      <c r="E85" s="130" t="s">
        <v>1247</v>
      </c>
      <c r="F85" s="45" t="s">
        <v>424</v>
      </c>
      <c r="G85" s="481"/>
      <c r="H85" s="61"/>
    </row>
    <row r="86" spans="1:8">
      <c r="A86" s="481"/>
      <c r="B86" s="481"/>
      <c r="C86" s="42" t="s">
        <v>146</v>
      </c>
      <c r="D86" s="130" t="s">
        <v>1254</v>
      </c>
      <c r="E86" s="130" t="s">
        <v>1255</v>
      </c>
      <c r="F86" s="45" t="s">
        <v>424</v>
      </c>
      <c r="G86" s="481"/>
      <c r="H86" s="61"/>
    </row>
    <row r="87" spans="1:8">
      <c r="A87" s="481"/>
      <c r="B87" s="481"/>
      <c r="C87" s="42" t="s">
        <v>146</v>
      </c>
      <c r="D87" s="130" t="s">
        <v>1256</v>
      </c>
      <c r="E87" s="130" t="s">
        <v>1247</v>
      </c>
      <c r="F87" s="45" t="s">
        <v>424</v>
      </c>
      <c r="G87" s="481"/>
      <c r="H87" s="61"/>
    </row>
    <row r="88" spans="1:8">
      <c r="A88" s="481"/>
      <c r="B88" s="481"/>
      <c r="C88" s="42" t="s">
        <v>146</v>
      </c>
      <c r="D88" s="130" t="s">
        <v>1257</v>
      </c>
      <c r="E88" s="130" t="s">
        <v>1258</v>
      </c>
      <c r="F88" s="45" t="s">
        <v>424</v>
      </c>
      <c r="G88" s="481"/>
      <c r="H88" s="61"/>
    </row>
    <row r="89" spans="1:8">
      <c r="A89" s="481"/>
      <c r="B89" s="481"/>
      <c r="C89" s="42" t="s">
        <v>146</v>
      </c>
      <c r="D89" s="130" t="s">
        <v>1259</v>
      </c>
      <c r="E89" s="130" t="s">
        <v>1247</v>
      </c>
      <c r="F89" s="45" t="s">
        <v>424</v>
      </c>
      <c r="G89" s="481"/>
      <c r="H89" s="61"/>
    </row>
    <row r="90" spans="1:8">
      <c r="A90" s="481"/>
      <c r="B90" s="481"/>
      <c r="C90" s="42" t="s">
        <v>146</v>
      </c>
      <c r="D90" s="130" t="s">
        <v>1260</v>
      </c>
      <c r="E90" s="130" t="s">
        <v>1261</v>
      </c>
      <c r="F90" s="45" t="s">
        <v>424</v>
      </c>
      <c r="G90" s="481"/>
      <c r="H90" s="61"/>
    </row>
    <row r="91" spans="1:8">
      <c r="A91" s="481"/>
      <c r="B91" s="481"/>
      <c r="C91" s="42" t="s">
        <v>146</v>
      </c>
      <c r="D91" s="130" t="s">
        <v>1262</v>
      </c>
      <c r="E91" s="130" t="s">
        <v>1245</v>
      </c>
      <c r="F91" s="45" t="s">
        <v>424</v>
      </c>
      <c r="G91" s="481"/>
      <c r="H91" s="61"/>
    </row>
    <row r="92" spans="1:8">
      <c r="A92" s="481"/>
      <c r="B92" s="481"/>
      <c r="C92" s="42" t="s">
        <v>146</v>
      </c>
      <c r="D92" s="130" t="s">
        <v>1263</v>
      </c>
      <c r="E92" s="130" t="s">
        <v>1264</v>
      </c>
      <c r="F92" s="45" t="s">
        <v>424</v>
      </c>
      <c r="G92" s="481"/>
      <c r="H92" s="61"/>
    </row>
    <row r="93" spans="1:8">
      <c r="A93" s="481"/>
      <c r="B93" s="481"/>
      <c r="C93" s="42" t="s">
        <v>146</v>
      </c>
      <c r="D93" s="130" t="s">
        <v>1265</v>
      </c>
      <c r="E93" s="130" t="s">
        <v>1266</v>
      </c>
      <c r="F93" s="45" t="s">
        <v>424</v>
      </c>
      <c r="G93" s="481"/>
      <c r="H93" s="61"/>
    </row>
    <row r="94" spans="1:8">
      <c r="A94" s="481"/>
      <c r="B94" s="481"/>
      <c r="C94" s="42" t="s">
        <v>146</v>
      </c>
      <c r="D94" s="130" t="s">
        <v>1267</v>
      </c>
      <c r="E94" s="130" t="s">
        <v>1264</v>
      </c>
      <c r="F94" s="45" t="s">
        <v>424</v>
      </c>
      <c r="G94" s="481"/>
      <c r="H94" s="61"/>
    </row>
    <row r="95" spans="1:8">
      <c r="A95" s="481"/>
      <c r="B95" s="481"/>
      <c r="C95" s="42" t="s">
        <v>146</v>
      </c>
      <c r="D95" s="130" t="s">
        <v>1268</v>
      </c>
      <c r="E95" s="130" t="s">
        <v>1269</v>
      </c>
      <c r="F95" s="45" t="s">
        <v>424</v>
      </c>
      <c r="G95" s="481"/>
      <c r="H95" s="61"/>
    </row>
    <row r="96" spans="1:8">
      <c r="A96" s="481"/>
      <c r="B96" s="481"/>
      <c r="C96" s="42" t="s">
        <v>146</v>
      </c>
      <c r="D96" s="130" t="s">
        <v>1270</v>
      </c>
      <c r="E96" s="130" t="s">
        <v>1271</v>
      </c>
      <c r="F96" s="45" t="s">
        <v>424</v>
      </c>
      <c r="G96" s="481"/>
      <c r="H96" s="61"/>
    </row>
    <row r="97" spans="1:8">
      <c r="A97" s="481"/>
      <c r="B97" s="481"/>
      <c r="C97" s="42" t="s">
        <v>146</v>
      </c>
      <c r="D97" s="130" t="s">
        <v>1272</v>
      </c>
      <c r="E97" s="130" t="s">
        <v>1273</v>
      </c>
      <c r="F97" s="45" t="s">
        <v>424</v>
      </c>
      <c r="G97" s="481"/>
      <c r="H97" s="61"/>
    </row>
    <row r="98" spans="1:8">
      <c r="A98" s="481"/>
      <c r="B98" s="481"/>
      <c r="C98" s="42" t="s">
        <v>146</v>
      </c>
      <c r="D98" s="130" t="s">
        <v>1274</v>
      </c>
      <c r="E98" s="130" t="s">
        <v>1275</v>
      </c>
      <c r="F98" s="45" t="s">
        <v>424</v>
      </c>
      <c r="G98" s="481"/>
      <c r="H98" s="61"/>
    </row>
    <row r="99" spans="1:8">
      <c r="A99" s="481"/>
      <c r="B99" s="481"/>
      <c r="C99" s="42" t="s">
        <v>146</v>
      </c>
      <c r="D99" s="130" t="s">
        <v>1276</v>
      </c>
      <c r="E99" s="130" t="s">
        <v>1277</v>
      </c>
      <c r="F99" s="45" t="s">
        <v>424</v>
      </c>
      <c r="G99" s="481"/>
      <c r="H99" s="61"/>
    </row>
    <row r="100" spans="1:8">
      <c r="A100" s="481"/>
      <c r="B100" s="481"/>
      <c r="C100" s="42" t="s">
        <v>146</v>
      </c>
      <c r="D100" s="130" t="s">
        <v>1278</v>
      </c>
      <c r="E100" s="130" t="s">
        <v>1279</v>
      </c>
      <c r="F100" s="45" t="s">
        <v>424</v>
      </c>
      <c r="G100" s="481"/>
      <c r="H100" s="61"/>
    </row>
    <row r="101" spans="1:8">
      <c r="A101" s="481"/>
      <c r="B101" s="481"/>
      <c r="C101" s="42" t="s">
        <v>146</v>
      </c>
      <c r="D101" s="130" t="s">
        <v>1280</v>
      </c>
      <c r="E101" s="130" t="s">
        <v>1281</v>
      </c>
      <c r="F101" s="45" t="s">
        <v>424</v>
      </c>
      <c r="G101" s="481"/>
      <c r="H101" s="61"/>
    </row>
    <row r="102" spans="1:8">
      <c r="A102" s="481"/>
      <c r="B102" s="481"/>
      <c r="C102" s="42" t="s">
        <v>146</v>
      </c>
      <c r="D102" s="130" t="s">
        <v>1282</v>
      </c>
      <c r="E102" s="130" t="s">
        <v>1271</v>
      </c>
      <c r="F102" s="45" t="s">
        <v>424</v>
      </c>
      <c r="G102" s="481"/>
      <c r="H102" s="61"/>
    </row>
    <row r="103" spans="1:8">
      <c r="A103" s="481"/>
      <c r="B103" s="481"/>
      <c r="C103" s="42" t="s">
        <v>146</v>
      </c>
      <c r="D103" s="130" t="s">
        <v>1283</v>
      </c>
      <c r="E103" s="130" t="s">
        <v>1284</v>
      </c>
      <c r="F103" s="45" t="s">
        <v>424</v>
      </c>
      <c r="G103" s="481"/>
      <c r="H103" s="61"/>
    </row>
    <row r="104" spans="1:8">
      <c r="A104" s="481"/>
      <c r="B104" s="481"/>
      <c r="C104" s="42" t="s">
        <v>146</v>
      </c>
      <c r="D104" s="130" t="s">
        <v>1285</v>
      </c>
      <c r="E104" s="130" t="s">
        <v>1286</v>
      </c>
      <c r="F104" s="45" t="s">
        <v>424</v>
      </c>
      <c r="G104" s="481"/>
      <c r="H104" s="61"/>
    </row>
    <row r="105" spans="1:8">
      <c r="A105" s="481"/>
      <c r="B105" s="481"/>
      <c r="C105" s="42" t="s">
        <v>146</v>
      </c>
      <c r="D105" s="130" t="s">
        <v>1287</v>
      </c>
      <c r="E105" s="130" t="s">
        <v>1288</v>
      </c>
      <c r="F105" s="45" t="s">
        <v>424</v>
      </c>
      <c r="G105" s="481"/>
      <c r="H105" s="61"/>
    </row>
    <row r="106" spans="1:8">
      <c r="A106" s="481"/>
      <c r="B106" s="481"/>
      <c r="C106" s="42" t="s">
        <v>146</v>
      </c>
      <c r="D106" s="130" t="s">
        <v>1289</v>
      </c>
      <c r="E106" s="130" t="s">
        <v>1290</v>
      </c>
      <c r="F106" s="45" t="s">
        <v>424</v>
      </c>
      <c r="G106" s="481"/>
      <c r="H106" s="61"/>
    </row>
    <row r="107" spans="1:8">
      <c r="A107" s="481"/>
      <c r="B107" s="481"/>
      <c r="C107" s="42" t="s">
        <v>146</v>
      </c>
      <c r="D107" s="130" t="s">
        <v>1291</v>
      </c>
      <c r="E107" s="130" t="s">
        <v>1292</v>
      </c>
      <c r="F107" s="45" t="s">
        <v>424</v>
      </c>
      <c r="G107" s="481"/>
      <c r="H107" s="61"/>
    </row>
    <row r="108" spans="1:8">
      <c r="A108" s="481"/>
      <c r="B108" s="481"/>
      <c r="C108" s="42" t="s">
        <v>146</v>
      </c>
      <c r="D108" s="130" t="s">
        <v>1293</v>
      </c>
      <c r="E108" s="130" t="s">
        <v>1294</v>
      </c>
      <c r="F108" s="45" t="s">
        <v>424</v>
      </c>
      <c r="G108" s="481"/>
      <c r="H108" s="61"/>
    </row>
    <row r="109" spans="1:8">
      <c r="A109" s="481"/>
      <c r="B109" s="481"/>
      <c r="C109" s="42" t="s">
        <v>146</v>
      </c>
      <c r="D109" s="130" t="s">
        <v>1295</v>
      </c>
      <c r="E109" s="130" t="s">
        <v>1281</v>
      </c>
      <c r="F109" s="45" t="s">
        <v>424</v>
      </c>
      <c r="G109" s="481"/>
      <c r="H109" s="61"/>
    </row>
    <row r="110" spans="1:8">
      <c r="A110" s="481"/>
      <c r="B110" s="481"/>
      <c r="C110" s="42" t="s">
        <v>146</v>
      </c>
      <c r="D110" s="130" t="s">
        <v>1296</v>
      </c>
      <c r="E110" s="130" t="s">
        <v>1297</v>
      </c>
      <c r="F110" s="45" t="s">
        <v>424</v>
      </c>
      <c r="G110" s="481"/>
      <c r="H110" s="61"/>
    </row>
    <row r="111" spans="1:8">
      <c r="A111" s="481"/>
      <c r="B111" s="481"/>
      <c r="C111" s="42" t="s">
        <v>146</v>
      </c>
      <c r="D111" s="130" t="s">
        <v>1298</v>
      </c>
      <c r="E111" s="130" t="s">
        <v>1294</v>
      </c>
      <c r="F111" s="45" t="s">
        <v>424</v>
      </c>
      <c r="G111" s="481"/>
      <c r="H111" s="61"/>
    </row>
    <row r="112" spans="1:8">
      <c r="A112" s="481"/>
      <c r="B112" s="481"/>
      <c r="C112" s="42" t="s">
        <v>146</v>
      </c>
      <c r="D112" s="130" t="s">
        <v>1299</v>
      </c>
      <c r="E112" s="130" t="s">
        <v>1300</v>
      </c>
      <c r="F112" s="45" t="s">
        <v>424</v>
      </c>
      <c r="G112" s="481"/>
      <c r="H112" s="61"/>
    </row>
    <row r="113" spans="1:8">
      <c r="A113" s="481"/>
      <c r="B113" s="481"/>
      <c r="C113" s="42" t="s">
        <v>146</v>
      </c>
      <c r="D113" s="130" t="s">
        <v>1301</v>
      </c>
      <c r="E113" s="130" t="s">
        <v>1294</v>
      </c>
      <c r="F113" s="45" t="s">
        <v>424</v>
      </c>
      <c r="G113" s="481"/>
      <c r="H113" s="61"/>
    </row>
    <row r="114" spans="1:8">
      <c r="A114" s="481"/>
      <c r="B114" s="481"/>
      <c r="C114" s="42" t="s">
        <v>146</v>
      </c>
      <c r="D114" s="130" t="s">
        <v>1302</v>
      </c>
      <c r="E114" s="130" t="s">
        <v>1303</v>
      </c>
      <c r="F114" s="45" t="s">
        <v>424</v>
      </c>
      <c r="G114" s="481"/>
      <c r="H114" s="61"/>
    </row>
    <row r="115" spans="1:8">
      <c r="A115" s="481"/>
      <c r="B115" s="481"/>
      <c r="C115" s="42" t="s">
        <v>146</v>
      </c>
      <c r="D115" s="130" t="s">
        <v>1304</v>
      </c>
      <c r="E115" s="130" t="s">
        <v>1305</v>
      </c>
      <c r="F115" s="45" t="s">
        <v>424</v>
      </c>
      <c r="G115" s="481"/>
      <c r="H115" s="61"/>
    </row>
    <row r="116" spans="1:8">
      <c r="A116" s="481"/>
      <c r="B116" s="481"/>
      <c r="C116" s="42" t="s">
        <v>146</v>
      </c>
      <c r="D116" s="130" t="s">
        <v>1306</v>
      </c>
      <c r="E116" s="130" t="s">
        <v>1307</v>
      </c>
      <c r="F116" s="45" t="s">
        <v>424</v>
      </c>
      <c r="G116" s="481"/>
      <c r="H116" s="61"/>
    </row>
    <row r="117" spans="1:8">
      <c r="A117" s="481"/>
      <c r="B117" s="481"/>
      <c r="C117" s="42" t="s">
        <v>146</v>
      </c>
      <c r="D117" s="130" t="s">
        <v>1308</v>
      </c>
      <c r="E117" s="130" t="s">
        <v>1307</v>
      </c>
      <c r="F117" s="45" t="s">
        <v>424</v>
      </c>
      <c r="G117" s="481"/>
      <c r="H117" s="61"/>
    </row>
    <row r="118" spans="1:8">
      <c r="A118" s="481"/>
      <c r="B118" s="481"/>
      <c r="C118" s="42" t="s">
        <v>146</v>
      </c>
      <c r="D118" s="130" t="s">
        <v>1309</v>
      </c>
      <c r="E118" s="130" t="s">
        <v>1307</v>
      </c>
      <c r="F118" s="45" t="s">
        <v>424</v>
      </c>
      <c r="G118" s="481"/>
      <c r="H118" s="61"/>
    </row>
    <row r="119" spans="1:8">
      <c r="A119" s="482"/>
      <c r="B119" s="482"/>
      <c r="C119" s="42" t="s">
        <v>146</v>
      </c>
      <c r="D119" s="130" t="s">
        <v>1310</v>
      </c>
      <c r="E119" s="130" t="s">
        <v>1305</v>
      </c>
      <c r="F119" s="45" t="s">
        <v>424</v>
      </c>
      <c r="G119" s="482"/>
      <c r="H119" s="61"/>
    </row>
    <row r="120" spans="1:8">
      <c r="A120" s="376" t="s">
        <v>1311</v>
      </c>
      <c r="B120" s="376" t="s">
        <v>1312</v>
      </c>
      <c r="C120" s="108" t="s">
        <v>146</v>
      </c>
      <c r="D120" s="107" t="s">
        <v>147</v>
      </c>
      <c r="E120" s="106" t="s">
        <v>148</v>
      </c>
      <c r="F120" s="268" t="s">
        <v>424</v>
      </c>
      <c r="G120" s="418" t="s">
        <v>424</v>
      </c>
      <c r="H120" s="197"/>
    </row>
    <row r="121" spans="1:8">
      <c r="A121" s="481"/>
      <c r="B121" s="481"/>
      <c r="C121" s="108" t="s">
        <v>146</v>
      </c>
      <c r="D121" s="198" t="s">
        <v>1313</v>
      </c>
      <c r="E121" s="198" t="s">
        <v>1132</v>
      </c>
      <c r="F121" s="197" t="s">
        <v>424</v>
      </c>
      <c r="G121" s="481"/>
      <c r="H121" s="197"/>
    </row>
    <row r="122" spans="1:8">
      <c r="A122" s="481"/>
      <c r="B122" s="481"/>
      <c r="C122" s="108" t="s">
        <v>146</v>
      </c>
      <c r="D122" s="198" t="s">
        <v>1314</v>
      </c>
      <c r="E122" s="198" t="s">
        <v>1315</v>
      </c>
      <c r="F122" s="197" t="s">
        <v>424</v>
      </c>
      <c r="G122" s="481"/>
      <c r="H122" s="197"/>
    </row>
    <row r="123" spans="1:8">
      <c r="A123" s="481"/>
      <c r="B123" s="481"/>
      <c r="C123" s="108" t="s">
        <v>146</v>
      </c>
      <c r="D123" s="198" t="s">
        <v>1316</v>
      </c>
      <c r="E123" s="198" t="s">
        <v>1317</v>
      </c>
      <c r="F123" s="197" t="s">
        <v>424</v>
      </c>
      <c r="G123" s="481"/>
      <c r="H123" s="197"/>
    </row>
    <row r="124" spans="1:8">
      <c r="A124" s="482"/>
      <c r="B124" s="482"/>
      <c r="C124" s="108" t="s">
        <v>146</v>
      </c>
      <c r="D124" s="198" t="s">
        <v>1318</v>
      </c>
      <c r="E124" s="198" t="s">
        <v>1319</v>
      </c>
      <c r="F124" s="197" t="s">
        <v>424</v>
      </c>
      <c r="G124" s="482"/>
      <c r="H124" s="197"/>
    </row>
    <row r="125" spans="1:8">
      <c r="A125" s="91"/>
      <c r="B125" s="91"/>
      <c r="C125" s="32"/>
      <c r="D125" s="133"/>
      <c r="E125" s="133"/>
      <c r="F125" s="34"/>
      <c r="G125" s="34"/>
      <c r="H125" s="34"/>
    </row>
    <row r="126" spans="1:8">
      <c r="A126" s="91"/>
      <c r="B126" s="91"/>
      <c r="C126" s="32"/>
      <c r="D126" s="133"/>
      <c r="E126" s="133"/>
      <c r="F126" s="34"/>
      <c r="G126" s="34"/>
      <c r="H126" s="34"/>
    </row>
    <row r="127" spans="1:8">
      <c r="A127" s="91"/>
      <c r="B127" s="91"/>
      <c r="C127" s="32"/>
      <c r="D127" s="133"/>
      <c r="E127" s="133"/>
      <c r="F127" s="34"/>
      <c r="G127" s="34"/>
      <c r="H127" s="34"/>
    </row>
    <row r="128" spans="1:8">
      <c r="A128" s="91"/>
      <c r="B128" s="91"/>
      <c r="C128" s="32"/>
      <c r="D128" s="133"/>
      <c r="E128" s="133"/>
      <c r="F128" s="34"/>
      <c r="G128" s="34"/>
      <c r="H128" s="34"/>
    </row>
    <row r="129" spans="1:8">
      <c r="A129" s="91"/>
      <c r="B129" s="91"/>
      <c r="C129" s="32"/>
      <c r="D129" s="133"/>
      <c r="E129" s="133"/>
      <c r="F129" s="34"/>
      <c r="G129" s="34"/>
      <c r="H129" s="34"/>
    </row>
    <row r="130" spans="1:8">
      <c r="A130" s="91"/>
      <c r="B130" s="91"/>
      <c r="C130" s="32"/>
      <c r="D130" s="133"/>
      <c r="E130" s="133"/>
      <c r="F130" s="34"/>
      <c r="G130" s="34"/>
      <c r="H130" s="34"/>
    </row>
    <row r="131" spans="1:8">
      <c r="A131" s="91"/>
      <c r="B131" s="91"/>
      <c r="C131" s="32"/>
      <c r="D131" s="133"/>
      <c r="E131" s="133"/>
      <c r="F131" s="34"/>
      <c r="G131" s="34"/>
      <c r="H131" s="34"/>
    </row>
    <row r="132" spans="1:8">
      <c r="A132" s="91"/>
      <c r="B132" s="91"/>
      <c r="C132" s="32"/>
      <c r="D132" s="133"/>
      <c r="E132" s="133"/>
      <c r="F132" s="34"/>
      <c r="G132" s="34"/>
      <c r="H132" s="34"/>
    </row>
  </sheetData>
  <mergeCells count="9">
    <mergeCell ref="G29:G119"/>
    <mergeCell ref="G120:G124"/>
    <mergeCell ref="A3:A28"/>
    <mergeCell ref="B3:B28"/>
    <mergeCell ref="G3:G28"/>
    <mergeCell ref="A29:A119"/>
    <mergeCell ref="B29:B119"/>
    <mergeCell ref="A120:A124"/>
    <mergeCell ref="B120:B124"/>
  </mergeCells>
  <dataValidations count="2">
    <dataValidation type="list" allowBlank="1" showErrorMessage="1" sqref="F2:G3 F4:F28 F29:G29 F30:F119 F120:G120 F121:F124" xr:uid="{00000000-0002-0000-2300-000000000000}">
      <formula1>"Pass,Fail,No run"</formula1>
    </dataValidation>
    <dataValidation type="list" allowBlank="1" showErrorMessage="1" sqref="C2:C124" xr:uid="{00000000-0002-0000-2300-000001000000}">
      <formula1>"Postive,Negative"</formula1>
    </dataValidation>
  </dataValidations>
  <pageMargins left="0" right="0" top="0" bottom="0" header="0" footer="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54F49"/>
    <outlinePr summaryBelow="0" summaryRight="0"/>
  </sheetPr>
  <dimension ref="A1:U1009"/>
  <sheetViews>
    <sheetView workbookViewId="0"/>
  </sheetViews>
  <sheetFormatPr defaultColWidth="14.42578125" defaultRowHeight="15" customHeight="1"/>
  <cols>
    <col min="1" max="1" width="5.5703125" customWidth="1"/>
    <col min="2" max="2" width="82.42578125" style="11" customWidth="1"/>
    <col min="3" max="3" width="31.28515625" customWidth="1"/>
    <col min="4" max="4" width="11.28515625" customWidth="1"/>
    <col min="5" max="6" width="24.42578125" customWidth="1"/>
    <col min="7" max="7" width="24.42578125" style="14" customWidth="1"/>
    <col min="8" max="8" width="20.7109375" customWidth="1"/>
  </cols>
  <sheetData>
    <row r="1" spans="1:21">
      <c r="A1" s="1" t="s">
        <v>0</v>
      </c>
      <c r="B1" s="2" t="s">
        <v>1</v>
      </c>
      <c r="C1" s="1" t="s">
        <v>37</v>
      </c>
      <c r="D1" s="1" t="s">
        <v>3</v>
      </c>
      <c r="E1" s="1" t="s">
        <v>38</v>
      </c>
      <c r="F1" s="12"/>
      <c r="G1" s="12" t="s">
        <v>39</v>
      </c>
      <c r="H1" s="3"/>
      <c r="I1" s="3"/>
      <c r="J1" s="3"/>
      <c r="K1" s="3"/>
      <c r="L1" s="3"/>
      <c r="M1" s="3"/>
      <c r="N1" s="3"/>
      <c r="O1" s="3"/>
      <c r="P1" s="3"/>
      <c r="Q1" s="3"/>
      <c r="R1" s="3"/>
      <c r="S1" s="3"/>
      <c r="T1" s="3"/>
      <c r="U1" s="3"/>
    </row>
    <row r="2" spans="1:21" ht="74.25" customHeight="1">
      <c r="A2" s="4">
        <v>1</v>
      </c>
      <c r="B2" s="7" t="s">
        <v>40</v>
      </c>
      <c r="C2" s="6" t="s">
        <v>8</v>
      </c>
      <c r="D2" s="4" t="s">
        <v>6</v>
      </c>
      <c r="E2" s="13">
        <v>36</v>
      </c>
      <c r="F2" s="14"/>
      <c r="G2" s="14">
        <v>1</v>
      </c>
    </row>
    <row r="3" spans="1:21" ht="66" customHeight="1">
      <c r="A3" s="4">
        <v>2</v>
      </c>
      <c r="B3" s="5" t="s">
        <v>41</v>
      </c>
      <c r="C3" s="6" t="s">
        <v>5</v>
      </c>
      <c r="D3" s="4" t="s">
        <v>6</v>
      </c>
      <c r="E3" s="14">
        <v>7</v>
      </c>
      <c r="F3" s="14"/>
    </row>
    <row r="4" spans="1:21">
      <c r="A4" s="4">
        <v>3</v>
      </c>
      <c r="B4" s="7" t="s">
        <v>42</v>
      </c>
      <c r="C4" s="6" t="s">
        <v>11</v>
      </c>
      <c r="D4" s="4" t="s">
        <v>6</v>
      </c>
      <c r="E4" s="14">
        <v>8</v>
      </c>
      <c r="F4" s="14"/>
    </row>
    <row r="5" spans="1:21">
      <c r="A5" s="4">
        <v>4</v>
      </c>
      <c r="B5" s="5" t="s">
        <v>43</v>
      </c>
      <c r="C5" s="6" t="s">
        <v>13</v>
      </c>
      <c r="D5" s="4" t="s">
        <v>14</v>
      </c>
      <c r="E5" s="14">
        <v>8</v>
      </c>
      <c r="F5" s="14"/>
      <c r="G5" s="14">
        <v>2</v>
      </c>
    </row>
    <row r="6" spans="1:21">
      <c r="A6" s="4">
        <v>5</v>
      </c>
      <c r="B6" s="7" t="s">
        <v>44</v>
      </c>
      <c r="C6" s="15" t="s">
        <v>45</v>
      </c>
      <c r="D6" s="4" t="s">
        <v>14</v>
      </c>
      <c r="E6" s="14">
        <v>5</v>
      </c>
      <c r="F6" s="14"/>
      <c r="G6" s="14">
        <v>3</v>
      </c>
    </row>
    <row r="7" spans="1:21">
      <c r="A7" s="4">
        <v>6</v>
      </c>
      <c r="B7" s="7" t="s">
        <v>46</v>
      </c>
      <c r="C7" s="15" t="s">
        <v>45</v>
      </c>
      <c r="D7" s="4" t="s">
        <v>14</v>
      </c>
      <c r="E7" s="14">
        <v>5</v>
      </c>
      <c r="F7" s="14"/>
      <c r="G7" s="14">
        <v>4</v>
      </c>
    </row>
    <row r="8" spans="1:21">
      <c r="A8" s="4">
        <v>7</v>
      </c>
      <c r="B8" s="7" t="s">
        <v>47</v>
      </c>
      <c r="C8" s="15" t="s">
        <v>45</v>
      </c>
      <c r="D8" s="4" t="s">
        <v>14</v>
      </c>
      <c r="E8" s="14">
        <v>5</v>
      </c>
      <c r="F8" s="14"/>
    </row>
    <row r="9" spans="1:21">
      <c r="A9" s="4">
        <v>8</v>
      </c>
      <c r="B9" s="7" t="s">
        <v>48</v>
      </c>
      <c r="C9" s="15" t="s">
        <v>45</v>
      </c>
      <c r="D9" s="4" t="s">
        <v>6</v>
      </c>
      <c r="E9" s="14">
        <v>5</v>
      </c>
      <c r="F9" s="14"/>
      <c r="G9" s="14">
        <v>5</v>
      </c>
    </row>
    <row r="10" spans="1:21">
      <c r="A10" s="4">
        <v>9</v>
      </c>
      <c r="B10" s="7" t="s">
        <v>23</v>
      </c>
      <c r="C10" s="15" t="s">
        <v>45</v>
      </c>
      <c r="D10" s="4" t="s">
        <v>14</v>
      </c>
      <c r="E10" s="14"/>
      <c r="F10" s="14"/>
      <c r="G10" s="14">
        <v>6</v>
      </c>
    </row>
    <row r="11" spans="1:21" ht="99" customHeight="1">
      <c r="A11" s="10">
        <v>10</v>
      </c>
      <c r="B11" s="5" t="s">
        <v>49</v>
      </c>
      <c r="C11" s="249" t="s">
        <v>32</v>
      </c>
      <c r="D11" s="10" t="s">
        <v>6</v>
      </c>
      <c r="E11" s="14">
        <v>3</v>
      </c>
      <c r="F11" s="14"/>
    </row>
    <row r="12" spans="1:21" ht="75" customHeight="1">
      <c r="A12" s="10">
        <v>11</v>
      </c>
      <c r="B12" s="5" t="s">
        <v>50</v>
      </c>
      <c r="C12" s="249" t="s">
        <v>51</v>
      </c>
      <c r="D12" s="10" t="s">
        <v>6</v>
      </c>
      <c r="E12" s="14">
        <v>4</v>
      </c>
      <c r="F12" s="14"/>
      <c r="G12" s="14">
        <v>7</v>
      </c>
    </row>
    <row r="13" spans="1:21">
      <c r="A13" s="4">
        <v>12</v>
      </c>
      <c r="B13" s="8" t="s">
        <v>52</v>
      </c>
      <c r="C13" s="6" t="s">
        <v>53</v>
      </c>
      <c r="D13" s="4" t="s">
        <v>6</v>
      </c>
      <c r="E13" s="14">
        <v>5</v>
      </c>
      <c r="F13" s="14"/>
    </row>
    <row r="14" spans="1:21" ht="65.25" customHeight="1">
      <c r="A14" s="4">
        <v>13</v>
      </c>
      <c r="B14" s="8" t="s">
        <v>54</v>
      </c>
      <c r="C14" s="6" t="s">
        <v>55</v>
      </c>
      <c r="D14" s="4" t="s">
        <v>6</v>
      </c>
      <c r="E14" s="14">
        <v>6</v>
      </c>
      <c r="F14" s="14"/>
    </row>
    <row r="15" spans="1:21" ht="86.25" customHeight="1">
      <c r="A15" s="4">
        <v>14</v>
      </c>
      <c r="B15" s="5" t="s">
        <v>56</v>
      </c>
      <c r="C15" s="6" t="s">
        <v>30</v>
      </c>
      <c r="D15" s="4" t="s">
        <v>6</v>
      </c>
      <c r="E15" s="14"/>
      <c r="F15" s="14"/>
    </row>
    <row r="16" spans="1:21" ht="75" customHeight="1">
      <c r="A16" s="10">
        <v>15</v>
      </c>
      <c r="B16" s="8" t="s">
        <v>57</v>
      </c>
      <c r="C16" s="249" t="s">
        <v>58</v>
      </c>
      <c r="D16" s="10" t="s">
        <v>6</v>
      </c>
      <c r="E16" s="14">
        <v>7</v>
      </c>
      <c r="F16" s="14"/>
    </row>
    <row r="17" spans="1:6" ht="75" customHeight="1">
      <c r="A17" s="10">
        <v>16</v>
      </c>
      <c r="B17" s="8" t="s">
        <v>59</v>
      </c>
      <c r="C17" s="249" t="s">
        <v>60</v>
      </c>
      <c r="D17" s="10" t="s">
        <v>6</v>
      </c>
      <c r="E17" s="14">
        <v>4</v>
      </c>
      <c r="F17" s="14"/>
    </row>
    <row r="18" spans="1:6" ht="86.25" customHeight="1">
      <c r="A18" s="4">
        <v>17</v>
      </c>
      <c r="B18" s="5" t="s">
        <v>61</v>
      </c>
      <c r="C18" s="6" t="s">
        <v>34</v>
      </c>
      <c r="D18" s="4" t="s">
        <v>6</v>
      </c>
      <c r="E18" s="14">
        <v>5</v>
      </c>
      <c r="F18" s="14"/>
    </row>
    <row r="19" spans="1:6" ht="87.75" customHeight="1">
      <c r="A19" s="4">
        <v>18</v>
      </c>
      <c r="B19" s="5" t="s">
        <v>62</v>
      </c>
      <c r="C19" s="16" t="s">
        <v>63</v>
      </c>
      <c r="D19" s="4" t="s">
        <v>6</v>
      </c>
      <c r="E19" s="14">
        <v>8</v>
      </c>
      <c r="F19" s="14"/>
    </row>
    <row r="20" spans="1:6" ht="87.75" customHeight="1">
      <c r="A20" s="4">
        <v>19</v>
      </c>
      <c r="B20" s="5" t="s">
        <v>64</v>
      </c>
      <c r="C20" s="6" t="s">
        <v>65</v>
      </c>
      <c r="D20" s="4" t="s">
        <v>6</v>
      </c>
      <c r="E20" s="14"/>
      <c r="F20" s="14"/>
    </row>
    <row r="21" spans="1:6" ht="87.75" customHeight="1">
      <c r="A21" s="4">
        <v>20</v>
      </c>
      <c r="B21" s="5" t="s">
        <v>66</v>
      </c>
      <c r="C21" s="6" t="s">
        <v>67</v>
      </c>
      <c r="D21" s="4" t="s">
        <v>6</v>
      </c>
      <c r="E21" s="14"/>
      <c r="F21" s="14"/>
    </row>
    <row r="22" spans="1:6" ht="87.75" customHeight="1">
      <c r="A22" s="4">
        <v>21</v>
      </c>
      <c r="B22" s="5" t="s">
        <v>68</v>
      </c>
      <c r="C22" s="6" t="s">
        <v>65</v>
      </c>
      <c r="D22" s="4" t="s">
        <v>6</v>
      </c>
      <c r="E22" s="14"/>
      <c r="F22" s="14"/>
    </row>
    <row r="23" spans="1:6">
      <c r="E23" s="14"/>
      <c r="F23" s="14"/>
    </row>
    <row r="24" spans="1:6">
      <c r="E24" s="14"/>
      <c r="F24" s="14"/>
    </row>
    <row r="25" spans="1:6">
      <c r="E25" s="14"/>
      <c r="F25" s="14"/>
    </row>
    <row r="26" spans="1:6">
      <c r="E26" s="14"/>
      <c r="F26" s="14"/>
    </row>
    <row r="27" spans="1:6">
      <c r="E27" s="14"/>
      <c r="F27" s="14"/>
    </row>
    <row r="28" spans="1:6">
      <c r="E28" s="17"/>
      <c r="F28" s="14"/>
    </row>
    <row r="29" spans="1:6">
      <c r="E29" s="14"/>
      <c r="F29" s="14"/>
    </row>
    <row r="30" spans="1:6">
      <c r="E30" s="14"/>
      <c r="F30" s="14"/>
    </row>
    <row r="31" spans="1:6">
      <c r="E31" s="14"/>
      <c r="F31" s="14"/>
    </row>
    <row r="32" spans="1:6">
      <c r="E32" s="14"/>
      <c r="F32" s="14"/>
    </row>
    <row r="33" spans="5:6">
      <c r="E33" s="14"/>
      <c r="F33" s="14"/>
    </row>
    <row r="34" spans="5:6">
      <c r="E34" s="14"/>
      <c r="F34" s="14"/>
    </row>
    <row r="35" spans="5:6">
      <c r="E35" s="14"/>
      <c r="F35" s="14"/>
    </row>
    <row r="36" spans="5:6">
      <c r="E36" s="14"/>
      <c r="F36" s="14"/>
    </row>
    <row r="37" spans="5:6">
      <c r="E37" s="14"/>
      <c r="F37" s="14"/>
    </row>
    <row r="38" spans="5:6">
      <c r="E38" s="14"/>
      <c r="F38" s="14"/>
    </row>
    <row r="39" spans="5:6">
      <c r="E39" s="14"/>
      <c r="F39" s="14"/>
    </row>
    <row r="40" spans="5:6">
      <c r="E40" s="14"/>
      <c r="F40" s="14"/>
    </row>
    <row r="41" spans="5:6">
      <c r="E41" s="14"/>
      <c r="F41" s="14"/>
    </row>
    <row r="42" spans="5:6">
      <c r="E42" s="14"/>
      <c r="F42" s="14"/>
    </row>
    <row r="43" spans="5:6">
      <c r="E43" s="14"/>
      <c r="F43" s="14"/>
    </row>
    <row r="44" spans="5:6">
      <c r="E44" s="14"/>
      <c r="F44" s="14"/>
    </row>
    <row r="45" spans="5:6">
      <c r="E45" s="14"/>
      <c r="F45" s="14"/>
    </row>
    <row r="46" spans="5:6">
      <c r="E46" s="14"/>
      <c r="F46" s="14"/>
    </row>
    <row r="47" spans="5:6">
      <c r="E47" s="14"/>
      <c r="F47" s="14"/>
    </row>
    <row r="48" spans="5:6">
      <c r="E48" s="14"/>
      <c r="F48" s="14"/>
    </row>
    <row r="49" spans="5:6">
      <c r="E49" s="14"/>
      <c r="F49" s="14"/>
    </row>
    <row r="50" spans="5:6">
      <c r="E50" s="14"/>
      <c r="F50" s="14"/>
    </row>
    <row r="51" spans="5:6">
      <c r="E51" s="14"/>
      <c r="F51" s="14"/>
    </row>
    <row r="52" spans="5:6">
      <c r="E52" s="14"/>
      <c r="F52" s="14"/>
    </row>
    <row r="53" spans="5:6">
      <c r="E53" s="14"/>
      <c r="F53" s="14"/>
    </row>
    <row r="54" spans="5:6">
      <c r="E54" s="14"/>
      <c r="F54" s="14"/>
    </row>
    <row r="55" spans="5:6">
      <c r="E55" s="14"/>
      <c r="F55" s="14"/>
    </row>
    <row r="56" spans="5:6">
      <c r="E56" s="14"/>
      <c r="F56" s="14"/>
    </row>
    <row r="57" spans="5:6">
      <c r="E57" s="14"/>
      <c r="F57" s="14"/>
    </row>
    <row r="58" spans="5:6">
      <c r="E58" s="14"/>
      <c r="F58" s="14"/>
    </row>
    <row r="59" spans="5:6">
      <c r="E59" s="14"/>
      <c r="F59" s="14"/>
    </row>
    <row r="60" spans="5:6">
      <c r="E60" s="14"/>
      <c r="F60" s="14"/>
    </row>
    <row r="61" spans="5:6">
      <c r="E61" s="14"/>
      <c r="F61" s="14"/>
    </row>
    <row r="62" spans="5:6">
      <c r="E62" s="14"/>
      <c r="F62" s="14"/>
    </row>
    <row r="63" spans="5:6">
      <c r="E63" s="14"/>
      <c r="F63" s="14"/>
    </row>
    <row r="64" spans="5:6">
      <c r="E64" s="14"/>
      <c r="F64" s="14"/>
    </row>
    <row r="65" spans="5:6">
      <c r="E65" s="14"/>
      <c r="F65" s="14"/>
    </row>
    <row r="66" spans="5:6">
      <c r="E66" s="14"/>
      <c r="F66" s="14"/>
    </row>
    <row r="67" spans="5:6">
      <c r="E67" s="14"/>
      <c r="F67" s="14"/>
    </row>
    <row r="68" spans="5:6">
      <c r="E68" s="14"/>
      <c r="F68" s="14"/>
    </row>
    <row r="69" spans="5:6">
      <c r="E69" s="14"/>
      <c r="F69" s="14"/>
    </row>
    <row r="70" spans="5:6">
      <c r="E70" s="14"/>
      <c r="F70" s="14"/>
    </row>
    <row r="71" spans="5:6">
      <c r="E71" s="14"/>
      <c r="F71" s="14"/>
    </row>
    <row r="72" spans="5:6">
      <c r="E72" s="14"/>
      <c r="F72" s="14"/>
    </row>
    <row r="73" spans="5:6">
      <c r="E73" s="14"/>
      <c r="F73" s="14"/>
    </row>
    <row r="74" spans="5:6">
      <c r="E74" s="14"/>
      <c r="F74" s="14"/>
    </row>
    <row r="75" spans="5:6">
      <c r="E75" s="14"/>
      <c r="F75" s="14"/>
    </row>
    <row r="76" spans="5:6">
      <c r="E76" s="14"/>
      <c r="F76" s="14"/>
    </row>
    <row r="77" spans="5:6">
      <c r="E77" s="14"/>
      <c r="F77" s="14"/>
    </row>
    <row r="78" spans="5:6">
      <c r="E78" s="14"/>
      <c r="F78" s="14"/>
    </row>
    <row r="79" spans="5:6">
      <c r="E79" s="14"/>
      <c r="F79" s="14"/>
    </row>
    <row r="80" spans="5:6">
      <c r="E80" s="14"/>
      <c r="F80" s="14"/>
    </row>
    <row r="81" spans="5:6">
      <c r="E81" s="14"/>
      <c r="F81" s="14"/>
    </row>
    <row r="82" spans="5:6">
      <c r="E82" s="14"/>
      <c r="F82" s="14"/>
    </row>
    <row r="83" spans="5:6">
      <c r="E83" s="14"/>
      <c r="F83" s="14"/>
    </row>
    <row r="84" spans="5:6">
      <c r="E84" s="14"/>
      <c r="F84" s="14"/>
    </row>
    <row r="85" spans="5:6">
      <c r="E85" s="14"/>
      <c r="F85" s="14"/>
    </row>
    <row r="86" spans="5:6">
      <c r="E86" s="14"/>
      <c r="F86" s="14"/>
    </row>
    <row r="87" spans="5:6">
      <c r="E87" s="14"/>
      <c r="F87" s="14"/>
    </row>
    <row r="88" spans="5:6">
      <c r="E88" s="14"/>
      <c r="F88" s="14"/>
    </row>
    <row r="89" spans="5:6">
      <c r="E89" s="14"/>
      <c r="F89" s="14"/>
    </row>
    <row r="90" spans="5:6">
      <c r="E90" s="14"/>
      <c r="F90" s="14"/>
    </row>
    <row r="91" spans="5:6">
      <c r="E91" s="14"/>
      <c r="F91" s="14"/>
    </row>
    <row r="92" spans="5:6">
      <c r="E92" s="14"/>
      <c r="F92" s="14"/>
    </row>
    <row r="93" spans="5:6">
      <c r="E93" s="14"/>
      <c r="F93" s="14"/>
    </row>
    <row r="94" spans="5:6">
      <c r="E94" s="14"/>
      <c r="F94" s="14"/>
    </row>
    <row r="95" spans="5:6">
      <c r="E95" s="14"/>
      <c r="F95" s="14"/>
    </row>
    <row r="96" spans="5:6">
      <c r="E96" s="14"/>
      <c r="F96" s="14"/>
    </row>
    <row r="97" spans="5:6">
      <c r="E97" s="14"/>
      <c r="F97" s="14"/>
    </row>
    <row r="98" spans="5:6">
      <c r="E98" s="14"/>
      <c r="F98" s="14"/>
    </row>
    <row r="99" spans="5:6">
      <c r="E99" s="14"/>
      <c r="F99" s="14"/>
    </row>
    <row r="100" spans="5:6">
      <c r="E100" s="14"/>
      <c r="F100" s="14"/>
    </row>
    <row r="101" spans="5:6">
      <c r="E101" s="14"/>
      <c r="F101" s="14"/>
    </row>
    <row r="102" spans="5:6">
      <c r="E102" s="14"/>
      <c r="F102" s="14"/>
    </row>
    <row r="103" spans="5:6">
      <c r="E103" s="14"/>
      <c r="F103" s="14"/>
    </row>
    <row r="104" spans="5:6">
      <c r="E104" s="14"/>
      <c r="F104" s="14"/>
    </row>
    <row r="105" spans="5:6">
      <c r="E105" s="14"/>
      <c r="F105" s="14"/>
    </row>
    <row r="106" spans="5:6">
      <c r="E106" s="14"/>
      <c r="F106" s="14"/>
    </row>
    <row r="107" spans="5:6">
      <c r="E107" s="14"/>
      <c r="F107" s="14"/>
    </row>
    <row r="108" spans="5:6">
      <c r="E108" s="14"/>
      <c r="F108" s="14"/>
    </row>
    <row r="109" spans="5:6">
      <c r="E109" s="14"/>
      <c r="F109" s="14"/>
    </row>
    <row r="110" spans="5:6">
      <c r="E110" s="14"/>
      <c r="F110" s="14"/>
    </row>
    <row r="111" spans="5:6">
      <c r="E111" s="14"/>
      <c r="F111" s="14"/>
    </row>
    <row r="112" spans="5:6">
      <c r="E112" s="14"/>
      <c r="F112" s="14"/>
    </row>
    <row r="113" spans="5:6">
      <c r="E113" s="14"/>
      <c r="F113" s="14"/>
    </row>
    <row r="114" spans="5:6">
      <c r="E114" s="14"/>
      <c r="F114" s="14"/>
    </row>
    <row r="115" spans="5:6">
      <c r="E115" s="14"/>
      <c r="F115" s="14"/>
    </row>
    <row r="116" spans="5:6">
      <c r="E116" s="14"/>
      <c r="F116" s="14"/>
    </row>
    <row r="117" spans="5:6">
      <c r="E117" s="14"/>
      <c r="F117" s="14"/>
    </row>
    <row r="118" spans="5:6">
      <c r="E118" s="14"/>
      <c r="F118" s="14"/>
    </row>
    <row r="119" spans="5:6">
      <c r="E119" s="14"/>
      <c r="F119" s="14"/>
    </row>
    <row r="120" spans="5:6">
      <c r="E120" s="14"/>
      <c r="F120" s="14"/>
    </row>
    <row r="121" spans="5:6">
      <c r="E121" s="14"/>
      <c r="F121" s="14"/>
    </row>
    <row r="122" spans="5:6">
      <c r="E122" s="14"/>
      <c r="F122" s="14"/>
    </row>
    <row r="123" spans="5:6">
      <c r="E123" s="14"/>
      <c r="F123" s="14"/>
    </row>
    <row r="124" spans="5:6">
      <c r="E124" s="14"/>
      <c r="F124" s="14"/>
    </row>
    <row r="125" spans="5:6">
      <c r="E125" s="14"/>
      <c r="F125" s="14"/>
    </row>
    <row r="126" spans="5:6">
      <c r="E126" s="14"/>
      <c r="F126" s="14"/>
    </row>
    <row r="127" spans="5:6">
      <c r="E127" s="14"/>
      <c r="F127" s="14"/>
    </row>
    <row r="128" spans="5:6">
      <c r="E128" s="14"/>
      <c r="F128" s="14"/>
    </row>
    <row r="129" spans="5:6">
      <c r="E129" s="14"/>
      <c r="F129" s="14"/>
    </row>
    <row r="130" spans="5:6">
      <c r="E130" s="14"/>
      <c r="F130" s="14"/>
    </row>
    <row r="131" spans="5:6">
      <c r="E131" s="14"/>
      <c r="F131" s="14"/>
    </row>
    <row r="132" spans="5:6">
      <c r="E132" s="14"/>
      <c r="F132" s="14"/>
    </row>
    <row r="133" spans="5:6">
      <c r="E133" s="14"/>
      <c r="F133" s="14"/>
    </row>
    <row r="134" spans="5:6">
      <c r="E134" s="14"/>
      <c r="F134" s="14"/>
    </row>
    <row r="135" spans="5:6">
      <c r="E135" s="14"/>
      <c r="F135" s="14"/>
    </row>
    <row r="136" spans="5:6">
      <c r="E136" s="14"/>
      <c r="F136" s="14"/>
    </row>
    <row r="137" spans="5:6">
      <c r="E137" s="14"/>
      <c r="F137" s="14"/>
    </row>
    <row r="138" spans="5:6">
      <c r="E138" s="14"/>
      <c r="F138" s="14"/>
    </row>
    <row r="139" spans="5:6">
      <c r="E139" s="14"/>
      <c r="F139" s="14"/>
    </row>
    <row r="140" spans="5:6">
      <c r="E140" s="14"/>
      <c r="F140" s="14"/>
    </row>
    <row r="141" spans="5:6">
      <c r="E141" s="14"/>
      <c r="F141" s="14"/>
    </row>
    <row r="142" spans="5:6">
      <c r="E142" s="14"/>
      <c r="F142" s="14"/>
    </row>
    <row r="143" spans="5:6">
      <c r="E143" s="14"/>
      <c r="F143" s="14"/>
    </row>
    <row r="144" spans="5:6">
      <c r="E144" s="14"/>
      <c r="F144" s="14"/>
    </row>
    <row r="145" spans="5:6">
      <c r="E145" s="14"/>
      <c r="F145" s="14"/>
    </row>
    <row r="146" spans="5:6">
      <c r="E146" s="14"/>
      <c r="F146" s="14"/>
    </row>
    <row r="147" spans="5:6">
      <c r="E147" s="14"/>
      <c r="F147" s="14"/>
    </row>
    <row r="148" spans="5:6">
      <c r="E148" s="14"/>
      <c r="F148" s="14"/>
    </row>
    <row r="149" spans="5:6">
      <c r="E149" s="14"/>
      <c r="F149" s="14"/>
    </row>
    <row r="150" spans="5:6">
      <c r="E150" s="14"/>
      <c r="F150" s="14"/>
    </row>
    <row r="151" spans="5:6">
      <c r="E151" s="14"/>
      <c r="F151" s="14"/>
    </row>
    <row r="152" spans="5:6">
      <c r="E152" s="14"/>
      <c r="F152" s="14"/>
    </row>
    <row r="153" spans="5:6">
      <c r="E153" s="14"/>
      <c r="F153" s="14"/>
    </row>
    <row r="154" spans="5:6">
      <c r="E154" s="14"/>
      <c r="F154" s="14"/>
    </row>
    <row r="155" spans="5:6">
      <c r="E155" s="14"/>
      <c r="F155" s="14"/>
    </row>
    <row r="156" spans="5:6">
      <c r="E156" s="14"/>
      <c r="F156" s="14"/>
    </row>
    <row r="157" spans="5:6">
      <c r="E157" s="14"/>
      <c r="F157" s="14"/>
    </row>
    <row r="158" spans="5:6">
      <c r="E158" s="14"/>
      <c r="F158" s="14"/>
    </row>
    <row r="159" spans="5:6">
      <c r="E159" s="14"/>
      <c r="F159" s="14"/>
    </row>
    <row r="160" spans="5:6">
      <c r="E160" s="14"/>
      <c r="F160" s="14"/>
    </row>
    <row r="161" spans="5:6">
      <c r="E161" s="14"/>
      <c r="F161" s="14"/>
    </row>
    <row r="162" spans="5:6">
      <c r="E162" s="14"/>
      <c r="F162" s="14"/>
    </row>
    <row r="163" spans="5:6">
      <c r="E163" s="14"/>
      <c r="F163" s="14"/>
    </row>
    <row r="164" spans="5:6">
      <c r="E164" s="14"/>
      <c r="F164" s="14"/>
    </row>
    <row r="165" spans="5:6">
      <c r="E165" s="14"/>
      <c r="F165" s="14"/>
    </row>
    <row r="166" spans="5:6">
      <c r="E166" s="14"/>
      <c r="F166" s="14"/>
    </row>
    <row r="167" spans="5:6">
      <c r="E167" s="14"/>
      <c r="F167" s="14"/>
    </row>
    <row r="168" spans="5:6">
      <c r="E168" s="14"/>
      <c r="F168" s="14"/>
    </row>
    <row r="169" spans="5:6">
      <c r="E169" s="14"/>
      <c r="F169" s="14"/>
    </row>
    <row r="170" spans="5:6">
      <c r="E170" s="14"/>
      <c r="F170" s="14"/>
    </row>
    <row r="171" spans="5:6">
      <c r="E171" s="14"/>
      <c r="F171" s="14"/>
    </row>
    <row r="172" spans="5:6">
      <c r="E172" s="14"/>
      <c r="F172" s="14"/>
    </row>
    <row r="173" spans="5:6">
      <c r="E173" s="14"/>
      <c r="F173" s="14"/>
    </row>
    <row r="174" spans="5:6">
      <c r="E174" s="14"/>
      <c r="F174" s="14"/>
    </row>
    <row r="175" spans="5:6">
      <c r="E175" s="14"/>
      <c r="F175" s="14"/>
    </row>
    <row r="176" spans="5:6">
      <c r="E176" s="14"/>
      <c r="F176" s="14"/>
    </row>
    <row r="177" spans="5:6">
      <c r="E177" s="14"/>
      <c r="F177" s="14"/>
    </row>
    <row r="178" spans="5:6">
      <c r="E178" s="14"/>
      <c r="F178" s="14"/>
    </row>
    <row r="179" spans="5:6">
      <c r="E179" s="14"/>
      <c r="F179" s="14"/>
    </row>
    <row r="180" spans="5:6">
      <c r="E180" s="14"/>
      <c r="F180" s="14"/>
    </row>
    <row r="181" spans="5:6">
      <c r="E181" s="14"/>
      <c r="F181" s="14"/>
    </row>
    <row r="182" spans="5:6">
      <c r="E182" s="14"/>
      <c r="F182" s="14"/>
    </row>
    <row r="183" spans="5:6">
      <c r="E183" s="14"/>
      <c r="F183" s="14"/>
    </row>
    <row r="184" spans="5:6">
      <c r="E184" s="14"/>
      <c r="F184" s="14"/>
    </row>
    <row r="185" spans="5:6">
      <c r="E185" s="14"/>
      <c r="F185" s="14"/>
    </row>
    <row r="186" spans="5:6">
      <c r="E186" s="14"/>
      <c r="F186" s="14"/>
    </row>
    <row r="187" spans="5:6">
      <c r="E187" s="14"/>
      <c r="F187" s="14"/>
    </row>
    <row r="188" spans="5:6">
      <c r="E188" s="14"/>
      <c r="F188" s="14"/>
    </row>
    <row r="189" spans="5:6">
      <c r="E189" s="14"/>
      <c r="F189" s="14"/>
    </row>
    <row r="190" spans="5:6">
      <c r="E190" s="14"/>
      <c r="F190" s="14"/>
    </row>
    <row r="191" spans="5:6">
      <c r="E191" s="14"/>
      <c r="F191" s="14"/>
    </row>
    <row r="192" spans="5:6">
      <c r="E192" s="14"/>
      <c r="F192" s="14"/>
    </row>
    <row r="193" spans="5:6">
      <c r="E193" s="14"/>
      <c r="F193" s="14"/>
    </row>
    <row r="194" spans="5:6">
      <c r="E194" s="14"/>
      <c r="F194" s="14"/>
    </row>
    <row r="195" spans="5:6">
      <c r="E195" s="14"/>
      <c r="F195" s="14"/>
    </row>
    <row r="196" spans="5:6">
      <c r="E196" s="14"/>
      <c r="F196" s="14"/>
    </row>
    <row r="197" spans="5:6">
      <c r="E197" s="14"/>
      <c r="F197" s="14"/>
    </row>
    <row r="198" spans="5:6">
      <c r="E198" s="14"/>
      <c r="F198" s="14"/>
    </row>
    <row r="199" spans="5:6">
      <c r="E199" s="14"/>
      <c r="F199" s="14"/>
    </row>
    <row r="200" spans="5:6">
      <c r="E200" s="14"/>
      <c r="F200" s="14"/>
    </row>
    <row r="201" spans="5:6">
      <c r="E201" s="14"/>
      <c r="F201" s="14"/>
    </row>
    <row r="202" spans="5:6">
      <c r="E202" s="14"/>
      <c r="F202" s="14"/>
    </row>
    <row r="203" spans="5:6">
      <c r="E203" s="14"/>
      <c r="F203" s="14"/>
    </row>
    <row r="204" spans="5:6">
      <c r="E204" s="14"/>
      <c r="F204" s="14"/>
    </row>
    <row r="205" spans="5:6">
      <c r="E205" s="14"/>
      <c r="F205" s="14"/>
    </row>
    <row r="206" spans="5:6">
      <c r="E206" s="14"/>
      <c r="F206" s="14"/>
    </row>
    <row r="207" spans="5:6">
      <c r="E207" s="14"/>
      <c r="F207" s="14"/>
    </row>
    <row r="208" spans="5:6">
      <c r="E208" s="14"/>
      <c r="F208" s="14"/>
    </row>
    <row r="209" spans="5:6">
      <c r="E209" s="14"/>
      <c r="F209" s="14"/>
    </row>
    <row r="210" spans="5:6">
      <c r="E210" s="14"/>
      <c r="F210" s="14"/>
    </row>
    <row r="211" spans="5:6">
      <c r="E211" s="14"/>
      <c r="F211" s="14"/>
    </row>
    <row r="212" spans="5:6">
      <c r="E212" s="14"/>
      <c r="F212" s="14"/>
    </row>
    <row r="213" spans="5:6">
      <c r="E213" s="14"/>
      <c r="F213" s="14"/>
    </row>
    <row r="214" spans="5:6">
      <c r="E214" s="14"/>
      <c r="F214" s="14"/>
    </row>
    <row r="215" spans="5:6">
      <c r="E215" s="14"/>
      <c r="F215" s="14"/>
    </row>
    <row r="216" spans="5:6">
      <c r="E216" s="14"/>
      <c r="F216" s="14"/>
    </row>
    <row r="217" spans="5:6">
      <c r="E217" s="14"/>
      <c r="F217" s="14"/>
    </row>
    <row r="218" spans="5:6">
      <c r="E218" s="14"/>
      <c r="F218" s="14"/>
    </row>
    <row r="219" spans="5:6">
      <c r="E219" s="14"/>
      <c r="F219" s="14"/>
    </row>
    <row r="220" spans="5:6">
      <c r="E220" s="14"/>
      <c r="F220" s="14"/>
    </row>
    <row r="221" spans="5:6">
      <c r="E221" s="14"/>
      <c r="F221" s="14"/>
    </row>
    <row r="222" spans="5:6">
      <c r="E222" s="14"/>
      <c r="F222" s="14"/>
    </row>
    <row r="223" spans="5:6">
      <c r="E223" s="14"/>
      <c r="F223" s="14"/>
    </row>
    <row r="224" spans="5:6">
      <c r="E224" s="14"/>
      <c r="F224" s="14"/>
    </row>
    <row r="225" spans="5:6">
      <c r="E225" s="14"/>
      <c r="F225" s="14"/>
    </row>
    <row r="226" spans="5:6">
      <c r="E226" s="14"/>
      <c r="F226" s="14"/>
    </row>
    <row r="227" spans="5:6">
      <c r="E227" s="14"/>
      <c r="F227" s="14"/>
    </row>
    <row r="228" spans="5:6">
      <c r="E228" s="14"/>
      <c r="F228" s="14"/>
    </row>
    <row r="229" spans="5:6">
      <c r="E229" s="14"/>
      <c r="F229" s="14"/>
    </row>
    <row r="230" spans="5:6">
      <c r="E230" s="14"/>
      <c r="F230" s="14"/>
    </row>
    <row r="231" spans="5:6">
      <c r="E231" s="14"/>
      <c r="F231" s="14"/>
    </row>
    <row r="232" spans="5:6">
      <c r="E232" s="14"/>
      <c r="F232" s="14"/>
    </row>
    <row r="233" spans="5:6">
      <c r="E233" s="14"/>
      <c r="F233" s="14"/>
    </row>
    <row r="234" spans="5:6">
      <c r="E234" s="14"/>
      <c r="F234" s="14"/>
    </row>
    <row r="235" spans="5:6">
      <c r="E235" s="14"/>
      <c r="F235" s="14"/>
    </row>
    <row r="236" spans="5:6">
      <c r="E236" s="14"/>
      <c r="F236" s="14"/>
    </row>
    <row r="237" spans="5:6">
      <c r="E237" s="14"/>
      <c r="F237" s="14"/>
    </row>
    <row r="238" spans="5:6">
      <c r="E238" s="14"/>
      <c r="F238" s="14"/>
    </row>
    <row r="239" spans="5:6">
      <c r="E239" s="14"/>
      <c r="F239" s="14"/>
    </row>
    <row r="240" spans="5:6">
      <c r="E240" s="14"/>
      <c r="F240" s="14"/>
    </row>
    <row r="241" spans="5:6">
      <c r="E241" s="14"/>
      <c r="F241" s="14"/>
    </row>
    <row r="242" spans="5:6">
      <c r="E242" s="14"/>
      <c r="F242" s="14"/>
    </row>
    <row r="243" spans="5:6">
      <c r="E243" s="14"/>
      <c r="F243" s="14"/>
    </row>
    <row r="244" spans="5:6">
      <c r="E244" s="14"/>
      <c r="F244" s="14"/>
    </row>
    <row r="245" spans="5:6">
      <c r="E245" s="14"/>
      <c r="F245" s="14"/>
    </row>
    <row r="246" spans="5:6">
      <c r="E246" s="14"/>
      <c r="F246" s="14"/>
    </row>
    <row r="247" spans="5:6">
      <c r="E247" s="14"/>
      <c r="F247" s="14"/>
    </row>
    <row r="248" spans="5:6">
      <c r="E248" s="14"/>
      <c r="F248" s="14"/>
    </row>
    <row r="249" spans="5:6">
      <c r="E249" s="14"/>
      <c r="F249" s="14"/>
    </row>
    <row r="250" spans="5:6">
      <c r="E250" s="14"/>
      <c r="F250" s="14"/>
    </row>
    <row r="251" spans="5:6">
      <c r="E251" s="14"/>
      <c r="F251" s="14"/>
    </row>
    <row r="252" spans="5:6">
      <c r="E252" s="14"/>
      <c r="F252" s="14"/>
    </row>
    <row r="253" spans="5:6">
      <c r="E253" s="14"/>
      <c r="F253" s="14"/>
    </row>
    <row r="254" spans="5:6">
      <c r="E254" s="14"/>
      <c r="F254" s="14"/>
    </row>
    <row r="255" spans="5:6">
      <c r="E255" s="14"/>
      <c r="F255" s="14"/>
    </row>
    <row r="256" spans="5:6">
      <c r="E256" s="14"/>
      <c r="F256" s="14"/>
    </row>
    <row r="257" spans="5:6">
      <c r="E257" s="14"/>
      <c r="F257" s="14"/>
    </row>
    <row r="258" spans="5:6">
      <c r="E258" s="14"/>
      <c r="F258" s="14"/>
    </row>
    <row r="259" spans="5:6">
      <c r="E259" s="14"/>
      <c r="F259" s="14"/>
    </row>
    <row r="260" spans="5:6">
      <c r="E260" s="14"/>
      <c r="F260" s="14"/>
    </row>
    <row r="261" spans="5:6">
      <c r="E261" s="14"/>
      <c r="F261" s="14"/>
    </row>
    <row r="262" spans="5:6">
      <c r="E262" s="14"/>
      <c r="F262" s="14"/>
    </row>
    <row r="263" spans="5:6">
      <c r="E263" s="14"/>
      <c r="F263" s="14"/>
    </row>
    <row r="264" spans="5:6">
      <c r="E264" s="14"/>
      <c r="F264" s="14"/>
    </row>
    <row r="265" spans="5:6">
      <c r="E265" s="14"/>
      <c r="F265" s="14"/>
    </row>
    <row r="266" spans="5:6">
      <c r="E266" s="14"/>
      <c r="F266" s="14"/>
    </row>
    <row r="267" spans="5:6">
      <c r="E267" s="14"/>
      <c r="F267" s="14"/>
    </row>
    <row r="268" spans="5:6">
      <c r="E268" s="14"/>
      <c r="F268" s="14"/>
    </row>
    <row r="269" spans="5:6">
      <c r="E269" s="14"/>
      <c r="F269" s="14"/>
    </row>
    <row r="270" spans="5:6">
      <c r="E270" s="14"/>
      <c r="F270" s="14"/>
    </row>
    <row r="271" spans="5:6">
      <c r="E271" s="14"/>
      <c r="F271" s="14"/>
    </row>
    <row r="272" spans="5:6">
      <c r="E272" s="14"/>
      <c r="F272" s="14"/>
    </row>
    <row r="273" spans="5:6">
      <c r="E273" s="14"/>
      <c r="F273" s="14"/>
    </row>
    <row r="274" spans="5:6">
      <c r="E274" s="14"/>
      <c r="F274" s="14"/>
    </row>
    <row r="275" spans="5:6">
      <c r="E275" s="14"/>
      <c r="F275" s="14"/>
    </row>
    <row r="276" spans="5:6">
      <c r="E276" s="14"/>
      <c r="F276" s="14"/>
    </row>
    <row r="277" spans="5:6">
      <c r="E277" s="14"/>
      <c r="F277" s="14"/>
    </row>
    <row r="278" spans="5:6">
      <c r="E278" s="14"/>
      <c r="F278" s="14"/>
    </row>
    <row r="279" spans="5:6">
      <c r="E279" s="14"/>
      <c r="F279" s="14"/>
    </row>
    <row r="280" spans="5:6">
      <c r="E280" s="14"/>
      <c r="F280" s="14"/>
    </row>
    <row r="281" spans="5:6">
      <c r="E281" s="14"/>
      <c r="F281" s="14"/>
    </row>
    <row r="282" spans="5:6">
      <c r="E282" s="14"/>
      <c r="F282" s="14"/>
    </row>
    <row r="283" spans="5:6">
      <c r="E283" s="14"/>
      <c r="F283" s="14"/>
    </row>
    <row r="284" spans="5:6">
      <c r="E284" s="14"/>
      <c r="F284" s="14"/>
    </row>
    <row r="285" spans="5:6">
      <c r="E285" s="14"/>
      <c r="F285" s="14"/>
    </row>
    <row r="286" spans="5:6">
      <c r="E286" s="14"/>
      <c r="F286" s="14"/>
    </row>
    <row r="287" spans="5:6">
      <c r="E287" s="14"/>
      <c r="F287" s="14"/>
    </row>
    <row r="288" spans="5:6">
      <c r="E288" s="14"/>
      <c r="F288" s="14"/>
    </row>
    <row r="289" spans="5:6">
      <c r="E289" s="14"/>
      <c r="F289" s="14"/>
    </row>
    <row r="290" spans="5:6">
      <c r="E290" s="14"/>
      <c r="F290" s="14"/>
    </row>
    <row r="291" spans="5:6">
      <c r="E291" s="14"/>
      <c r="F291" s="14"/>
    </row>
    <row r="292" spans="5:6">
      <c r="E292" s="14"/>
      <c r="F292" s="14"/>
    </row>
    <row r="293" spans="5:6">
      <c r="E293" s="14"/>
      <c r="F293" s="14"/>
    </row>
    <row r="294" spans="5:6">
      <c r="E294" s="14"/>
      <c r="F294" s="14"/>
    </row>
    <row r="295" spans="5:6">
      <c r="E295" s="14"/>
      <c r="F295" s="14"/>
    </row>
    <row r="296" spans="5:6">
      <c r="E296" s="14"/>
      <c r="F296" s="14"/>
    </row>
    <row r="297" spans="5:6">
      <c r="E297" s="14"/>
      <c r="F297" s="14"/>
    </row>
    <row r="298" spans="5:6">
      <c r="E298" s="14"/>
      <c r="F298" s="14"/>
    </row>
    <row r="299" spans="5:6">
      <c r="E299" s="14"/>
      <c r="F299" s="14"/>
    </row>
    <row r="300" spans="5:6">
      <c r="E300" s="14"/>
      <c r="F300" s="14"/>
    </row>
    <row r="301" spans="5:6">
      <c r="E301" s="14"/>
      <c r="F301" s="14"/>
    </row>
    <row r="302" spans="5:6">
      <c r="E302" s="14"/>
      <c r="F302" s="14"/>
    </row>
    <row r="303" spans="5:6">
      <c r="E303" s="14"/>
      <c r="F303" s="14"/>
    </row>
    <row r="304" spans="5:6">
      <c r="E304" s="14"/>
      <c r="F304" s="14"/>
    </row>
    <row r="305" spans="5:6">
      <c r="E305" s="14"/>
      <c r="F305" s="14"/>
    </row>
    <row r="306" spans="5:6">
      <c r="E306" s="14"/>
      <c r="F306" s="14"/>
    </row>
    <row r="307" spans="5:6">
      <c r="E307" s="14"/>
      <c r="F307" s="14"/>
    </row>
    <row r="308" spans="5:6">
      <c r="E308" s="14"/>
      <c r="F308" s="14"/>
    </row>
    <row r="309" spans="5:6">
      <c r="E309" s="14"/>
      <c r="F309" s="14"/>
    </row>
    <row r="310" spans="5:6">
      <c r="E310" s="14"/>
      <c r="F310" s="14"/>
    </row>
    <row r="311" spans="5:6">
      <c r="E311" s="14"/>
      <c r="F311" s="14"/>
    </row>
    <row r="312" spans="5:6">
      <c r="E312" s="14"/>
      <c r="F312" s="14"/>
    </row>
    <row r="313" spans="5:6">
      <c r="E313" s="14"/>
      <c r="F313" s="14"/>
    </row>
    <row r="314" spans="5:6">
      <c r="E314" s="14"/>
      <c r="F314" s="14"/>
    </row>
    <row r="315" spans="5:6">
      <c r="E315" s="14"/>
      <c r="F315" s="14"/>
    </row>
    <row r="316" spans="5:6">
      <c r="E316" s="14"/>
      <c r="F316" s="14"/>
    </row>
    <row r="317" spans="5:6">
      <c r="E317" s="14"/>
      <c r="F317" s="14"/>
    </row>
    <row r="318" spans="5:6">
      <c r="E318" s="14"/>
      <c r="F318" s="14"/>
    </row>
    <row r="319" spans="5:6">
      <c r="E319" s="14"/>
      <c r="F319" s="14"/>
    </row>
    <row r="320" spans="5:6">
      <c r="E320" s="14"/>
      <c r="F320" s="14"/>
    </row>
    <row r="321" spans="5:6">
      <c r="E321" s="14"/>
      <c r="F321" s="14"/>
    </row>
    <row r="322" spans="5:6">
      <c r="E322" s="14"/>
      <c r="F322" s="14"/>
    </row>
    <row r="323" spans="5:6">
      <c r="E323" s="14"/>
      <c r="F323" s="14"/>
    </row>
    <row r="324" spans="5:6">
      <c r="E324" s="14"/>
      <c r="F324" s="14"/>
    </row>
    <row r="325" spans="5:6">
      <c r="E325" s="14"/>
      <c r="F325" s="14"/>
    </row>
    <row r="326" spans="5:6">
      <c r="E326" s="14"/>
      <c r="F326" s="14"/>
    </row>
    <row r="327" spans="5:6">
      <c r="E327" s="14"/>
      <c r="F327" s="14"/>
    </row>
    <row r="328" spans="5:6">
      <c r="E328" s="14"/>
      <c r="F328" s="14"/>
    </row>
    <row r="329" spans="5:6">
      <c r="E329" s="14"/>
      <c r="F329" s="14"/>
    </row>
    <row r="330" spans="5:6">
      <c r="E330" s="14"/>
      <c r="F330" s="14"/>
    </row>
    <row r="331" spans="5:6">
      <c r="E331" s="14"/>
      <c r="F331" s="14"/>
    </row>
    <row r="332" spans="5:6">
      <c r="E332" s="14"/>
      <c r="F332" s="14"/>
    </row>
    <row r="333" spans="5:6">
      <c r="E333" s="14"/>
      <c r="F333" s="14"/>
    </row>
    <row r="334" spans="5:6">
      <c r="E334" s="14"/>
      <c r="F334" s="14"/>
    </row>
    <row r="335" spans="5:6">
      <c r="E335" s="14"/>
      <c r="F335" s="14"/>
    </row>
    <row r="336" spans="5:6">
      <c r="E336" s="14"/>
      <c r="F336" s="14"/>
    </row>
    <row r="337" spans="5:6">
      <c r="E337" s="14"/>
      <c r="F337" s="14"/>
    </row>
    <row r="338" spans="5:6">
      <c r="E338" s="14"/>
      <c r="F338" s="14"/>
    </row>
    <row r="339" spans="5:6">
      <c r="E339" s="14"/>
      <c r="F339" s="14"/>
    </row>
    <row r="340" spans="5:6">
      <c r="E340" s="14"/>
      <c r="F340" s="14"/>
    </row>
    <row r="341" spans="5:6">
      <c r="E341" s="14"/>
      <c r="F341" s="14"/>
    </row>
    <row r="342" spans="5:6">
      <c r="E342" s="14"/>
      <c r="F342" s="14"/>
    </row>
    <row r="343" spans="5:6">
      <c r="E343" s="14"/>
      <c r="F343" s="14"/>
    </row>
    <row r="344" spans="5:6">
      <c r="E344" s="14"/>
      <c r="F344" s="14"/>
    </row>
    <row r="345" spans="5:6">
      <c r="E345" s="14"/>
      <c r="F345" s="14"/>
    </row>
    <row r="346" spans="5:6">
      <c r="E346" s="14"/>
      <c r="F346" s="14"/>
    </row>
    <row r="347" spans="5:6">
      <c r="E347" s="14"/>
      <c r="F347" s="14"/>
    </row>
    <row r="348" spans="5:6">
      <c r="E348" s="14"/>
      <c r="F348" s="14"/>
    </row>
    <row r="349" spans="5:6">
      <c r="E349" s="14"/>
      <c r="F349" s="14"/>
    </row>
    <row r="350" spans="5:6">
      <c r="E350" s="14"/>
      <c r="F350" s="14"/>
    </row>
    <row r="351" spans="5:6">
      <c r="E351" s="14"/>
      <c r="F351" s="14"/>
    </row>
    <row r="352" spans="5:6">
      <c r="E352" s="14"/>
      <c r="F352" s="14"/>
    </row>
    <row r="353" spans="5:6">
      <c r="E353" s="14"/>
      <c r="F353" s="14"/>
    </row>
    <row r="354" spans="5:6">
      <c r="E354" s="14"/>
      <c r="F354" s="14"/>
    </row>
    <row r="355" spans="5:6">
      <c r="E355" s="14"/>
      <c r="F355" s="14"/>
    </row>
    <row r="356" spans="5:6">
      <c r="E356" s="14"/>
      <c r="F356" s="14"/>
    </row>
    <row r="357" spans="5:6">
      <c r="E357" s="14"/>
      <c r="F357" s="14"/>
    </row>
    <row r="358" spans="5:6">
      <c r="E358" s="14"/>
      <c r="F358" s="14"/>
    </row>
    <row r="359" spans="5:6">
      <c r="E359" s="14"/>
      <c r="F359" s="14"/>
    </row>
    <row r="360" spans="5:6">
      <c r="E360" s="14"/>
      <c r="F360" s="14"/>
    </row>
    <row r="361" spans="5:6">
      <c r="E361" s="14"/>
      <c r="F361" s="14"/>
    </row>
    <row r="362" spans="5:6">
      <c r="E362" s="14"/>
      <c r="F362" s="14"/>
    </row>
    <row r="363" spans="5:6">
      <c r="E363" s="14"/>
      <c r="F363" s="14"/>
    </row>
    <row r="364" spans="5:6">
      <c r="E364" s="14"/>
      <c r="F364" s="14"/>
    </row>
    <row r="365" spans="5:6">
      <c r="E365" s="14"/>
      <c r="F365" s="14"/>
    </row>
    <row r="366" spans="5:6">
      <c r="E366" s="14"/>
      <c r="F366" s="14"/>
    </row>
    <row r="367" spans="5:6">
      <c r="E367" s="14"/>
      <c r="F367" s="14"/>
    </row>
    <row r="368" spans="5:6">
      <c r="E368" s="14"/>
      <c r="F368" s="14"/>
    </row>
    <row r="369" spans="5:6">
      <c r="E369" s="14"/>
      <c r="F369" s="14"/>
    </row>
    <row r="370" spans="5:6">
      <c r="E370" s="14"/>
      <c r="F370" s="14"/>
    </row>
    <row r="371" spans="5:6">
      <c r="E371" s="14"/>
      <c r="F371" s="14"/>
    </row>
    <row r="372" spans="5:6">
      <c r="E372" s="14"/>
      <c r="F372" s="14"/>
    </row>
    <row r="373" spans="5:6">
      <c r="E373" s="14"/>
      <c r="F373" s="14"/>
    </row>
    <row r="374" spans="5:6">
      <c r="E374" s="14"/>
      <c r="F374" s="14"/>
    </row>
    <row r="375" spans="5:6">
      <c r="E375" s="14"/>
      <c r="F375" s="14"/>
    </row>
    <row r="376" spans="5:6">
      <c r="E376" s="14"/>
      <c r="F376" s="14"/>
    </row>
    <row r="377" spans="5:6">
      <c r="E377" s="14"/>
      <c r="F377" s="14"/>
    </row>
    <row r="378" spans="5:6">
      <c r="E378" s="14"/>
      <c r="F378" s="14"/>
    </row>
    <row r="379" spans="5:6">
      <c r="E379" s="14"/>
      <c r="F379" s="14"/>
    </row>
    <row r="380" spans="5:6">
      <c r="E380" s="14"/>
      <c r="F380" s="14"/>
    </row>
    <row r="381" spans="5:6">
      <c r="E381" s="14"/>
      <c r="F381" s="14"/>
    </row>
    <row r="382" spans="5:6">
      <c r="E382" s="14"/>
      <c r="F382" s="14"/>
    </row>
    <row r="383" spans="5:6">
      <c r="E383" s="14"/>
      <c r="F383" s="14"/>
    </row>
    <row r="384" spans="5:6">
      <c r="E384" s="14"/>
      <c r="F384" s="14"/>
    </row>
    <row r="385" spans="5:6">
      <c r="E385" s="14"/>
      <c r="F385" s="14"/>
    </row>
    <row r="386" spans="5:6">
      <c r="E386" s="14"/>
      <c r="F386" s="14"/>
    </row>
    <row r="387" spans="5:6">
      <c r="E387" s="14"/>
      <c r="F387" s="14"/>
    </row>
    <row r="388" spans="5:6">
      <c r="E388" s="14"/>
      <c r="F388" s="14"/>
    </row>
    <row r="389" spans="5:6">
      <c r="E389" s="14"/>
      <c r="F389" s="14"/>
    </row>
    <row r="390" spans="5:6">
      <c r="E390" s="14"/>
      <c r="F390" s="14"/>
    </row>
    <row r="391" spans="5:6">
      <c r="E391" s="14"/>
      <c r="F391" s="14"/>
    </row>
    <row r="392" spans="5:6">
      <c r="E392" s="14"/>
      <c r="F392" s="14"/>
    </row>
    <row r="393" spans="5:6">
      <c r="E393" s="14"/>
      <c r="F393" s="14"/>
    </row>
    <row r="394" spans="5:6">
      <c r="E394" s="14"/>
      <c r="F394" s="14"/>
    </row>
    <row r="395" spans="5:6">
      <c r="E395" s="14"/>
      <c r="F395" s="14"/>
    </row>
    <row r="396" spans="5:6">
      <c r="E396" s="14"/>
      <c r="F396" s="14"/>
    </row>
    <row r="397" spans="5:6">
      <c r="E397" s="14"/>
      <c r="F397" s="14"/>
    </row>
    <row r="398" spans="5:6">
      <c r="E398" s="14"/>
      <c r="F398" s="14"/>
    </row>
    <row r="399" spans="5:6">
      <c r="E399" s="14"/>
      <c r="F399" s="14"/>
    </row>
    <row r="400" spans="5:6">
      <c r="E400" s="14"/>
      <c r="F400" s="14"/>
    </row>
    <row r="401" spans="5:6">
      <c r="E401" s="14"/>
      <c r="F401" s="14"/>
    </row>
    <row r="402" spans="5:6">
      <c r="E402" s="14"/>
      <c r="F402" s="14"/>
    </row>
    <row r="403" spans="5:6">
      <c r="E403" s="14"/>
      <c r="F403" s="14"/>
    </row>
    <row r="404" spans="5:6">
      <c r="E404" s="14"/>
      <c r="F404" s="14"/>
    </row>
    <row r="405" spans="5:6">
      <c r="E405" s="14"/>
      <c r="F405" s="14"/>
    </row>
    <row r="406" spans="5:6">
      <c r="E406" s="14"/>
      <c r="F406" s="14"/>
    </row>
    <row r="407" spans="5:6">
      <c r="E407" s="14"/>
      <c r="F407" s="14"/>
    </row>
    <row r="408" spans="5:6">
      <c r="E408" s="14"/>
      <c r="F408" s="14"/>
    </row>
    <row r="409" spans="5:6">
      <c r="E409" s="14"/>
      <c r="F409" s="14"/>
    </row>
    <row r="410" spans="5:6">
      <c r="E410" s="14"/>
      <c r="F410" s="14"/>
    </row>
    <row r="411" spans="5:6">
      <c r="E411" s="14"/>
      <c r="F411" s="14"/>
    </row>
    <row r="412" spans="5:6">
      <c r="E412" s="14"/>
      <c r="F412" s="14"/>
    </row>
    <row r="413" spans="5:6">
      <c r="E413" s="14"/>
      <c r="F413" s="14"/>
    </row>
    <row r="414" spans="5:6">
      <c r="E414" s="14"/>
      <c r="F414" s="14"/>
    </row>
    <row r="415" spans="5:6">
      <c r="E415" s="14"/>
      <c r="F415" s="14"/>
    </row>
    <row r="416" spans="5:6">
      <c r="E416" s="14"/>
      <c r="F416" s="14"/>
    </row>
    <row r="417" spans="5:6">
      <c r="E417" s="14"/>
      <c r="F417" s="14"/>
    </row>
    <row r="418" spans="5:6">
      <c r="E418" s="14"/>
      <c r="F418" s="14"/>
    </row>
    <row r="419" spans="5:6">
      <c r="E419" s="14"/>
      <c r="F419" s="14"/>
    </row>
    <row r="420" spans="5:6">
      <c r="E420" s="14"/>
      <c r="F420" s="14"/>
    </row>
    <row r="421" spans="5:6">
      <c r="E421" s="14"/>
      <c r="F421" s="14"/>
    </row>
    <row r="422" spans="5:6">
      <c r="E422" s="14"/>
      <c r="F422" s="14"/>
    </row>
    <row r="423" spans="5:6">
      <c r="E423" s="14"/>
      <c r="F423" s="14"/>
    </row>
    <row r="424" spans="5:6">
      <c r="E424" s="14"/>
      <c r="F424" s="14"/>
    </row>
    <row r="425" spans="5:6">
      <c r="E425" s="14"/>
      <c r="F425" s="14"/>
    </row>
    <row r="426" spans="5:6">
      <c r="E426" s="14"/>
      <c r="F426" s="14"/>
    </row>
    <row r="427" spans="5:6">
      <c r="E427" s="14"/>
      <c r="F427" s="14"/>
    </row>
    <row r="428" spans="5:6">
      <c r="E428" s="14"/>
      <c r="F428" s="14"/>
    </row>
    <row r="429" spans="5:6">
      <c r="E429" s="14"/>
      <c r="F429" s="14"/>
    </row>
    <row r="430" spans="5:6">
      <c r="E430" s="14"/>
      <c r="F430" s="14"/>
    </row>
    <row r="431" spans="5:6">
      <c r="E431" s="14"/>
      <c r="F431" s="14"/>
    </row>
    <row r="432" spans="5:6">
      <c r="E432" s="14"/>
      <c r="F432" s="14"/>
    </row>
    <row r="433" spans="5:6">
      <c r="E433" s="14"/>
      <c r="F433" s="14"/>
    </row>
    <row r="434" spans="5:6">
      <c r="E434" s="14"/>
      <c r="F434" s="14"/>
    </row>
    <row r="435" spans="5:6">
      <c r="E435" s="14"/>
      <c r="F435" s="14"/>
    </row>
    <row r="436" spans="5:6">
      <c r="E436" s="14"/>
      <c r="F436" s="14"/>
    </row>
    <row r="437" spans="5:6">
      <c r="E437" s="14"/>
      <c r="F437" s="14"/>
    </row>
    <row r="438" spans="5:6">
      <c r="E438" s="14"/>
      <c r="F438" s="14"/>
    </row>
    <row r="439" spans="5:6">
      <c r="E439" s="14"/>
      <c r="F439" s="14"/>
    </row>
    <row r="440" spans="5:6">
      <c r="E440" s="14"/>
      <c r="F440" s="14"/>
    </row>
    <row r="441" spans="5:6">
      <c r="E441" s="14"/>
      <c r="F441" s="14"/>
    </row>
    <row r="442" spans="5:6">
      <c r="E442" s="14"/>
      <c r="F442" s="14"/>
    </row>
    <row r="443" spans="5:6">
      <c r="E443" s="14"/>
      <c r="F443" s="14"/>
    </row>
    <row r="444" spans="5:6">
      <c r="E444" s="14"/>
      <c r="F444" s="14"/>
    </row>
    <row r="445" spans="5:6">
      <c r="E445" s="14"/>
      <c r="F445" s="14"/>
    </row>
    <row r="446" spans="5:6">
      <c r="E446" s="14"/>
      <c r="F446" s="14"/>
    </row>
    <row r="447" spans="5:6">
      <c r="E447" s="14"/>
      <c r="F447" s="14"/>
    </row>
    <row r="448" spans="5:6">
      <c r="E448" s="14"/>
      <c r="F448" s="14"/>
    </row>
    <row r="449" spans="5:6">
      <c r="E449" s="14"/>
      <c r="F449" s="14"/>
    </row>
    <row r="450" spans="5:6">
      <c r="E450" s="14"/>
      <c r="F450" s="14"/>
    </row>
    <row r="451" spans="5:6">
      <c r="E451" s="14"/>
      <c r="F451" s="14"/>
    </row>
    <row r="452" spans="5:6">
      <c r="E452" s="14"/>
      <c r="F452" s="14"/>
    </row>
    <row r="453" spans="5:6">
      <c r="E453" s="14"/>
      <c r="F453" s="14"/>
    </row>
    <row r="454" spans="5:6">
      <c r="E454" s="14"/>
      <c r="F454" s="14"/>
    </row>
    <row r="455" spans="5:6">
      <c r="E455" s="14"/>
      <c r="F455" s="14"/>
    </row>
    <row r="456" spans="5:6">
      <c r="E456" s="14"/>
      <c r="F456" s="14"/>
    </row>
    <row r="457" spans="5:6">
      <c r="E457" s="14"/>
      <c r="F457" s="14"/>
    </row>
    <row r="458" spans="5:6">
      <c r="E458" s="14"/>
      <c r="F458" s="14"/>
    </row>
    <row r="459" spans="5:6">
      <c r="E459" s="14"/>
      <c r="F459" s="14"/>
    </row>
    <row r="460" spans="5:6">
      <c r="E460" s="14"/>
      <c r="F460" s="14"/>
    </row>
    <row r="461" spans="5:6">
      <c r="E461" s="14"/>
      <c r="F461" s="14"/>
    </row>
    <row r="462" spans="5:6">
      <c r="E462" s="14"/>
      <c r="F462" s="14"/>
    </row>
    <row r="463" spans="5:6">
      <c r="E463" s="14"/>
      <c r="F463" s="14"/>
    </row>
    <row r="464" spans="5:6">
      <c r="E464" s="14"/>
      <c r="F464" s="14"/>
    </row>
    <row r="465" spans="5:6">
      <c r="E465" s="14"/>
      <c r="F465" s="14"/>
    </row>
    <row r="466" spans="5:6">
      <c r="E466" s="14"/>
      <c r="F466" s="14"/>
    </row>
    <row r="467" spans="5:6">
      <c r="E467" s="14"/>
      <c r="F467" s="14"/>
    </row>
    <row r="468" spans="5:6">
      <c r="E468" s="14"/>
      <c r="F468" s="14"/>
    </row>
    <row r="469" spans="5:6">
      <c r="E469" s="14"/>
      <c r="F469" s="14"/>
    </row>
    <row r="470" spans="5:6">
      <c r="E470" s="14"/>
      <c r="F470" s="14"/>
    </row>
    <row r="471" spans="5:6">
      <c r="E471" s="14"/>
      <c r="F471" s="14"/>
    </row>
    <row r="472" spans="5:6">
      <c r="E472" s="14"/>
      <c r="F472" s="14"/>
    </row>
    <row r="473" spans="5:6">
      <c r="E473" s="14"/>
      <c r="F473" s="14"/>
    </row>
    <row r="474" spans="5:6">
      <c r="E474" s="14"/>
      <c r="F474" s="14"/>
    </row>
    <row r="475" spans="5:6">
      <c r="E475" s="14"/>
      <c r="F475" s="14"/>
    </row>
    <row r="476" spans="5:6">
      <c r="E476" s="14"/>
      <c r="F476" s="14"/>
    </row>
    <row r="477" spans="5:6">
      <c r="E477" s="14"/>
      <c r="F477" s="14"/>
    </row>
    <row r="478" spans="5:6">
      <c r="E478" s="14"/>
      <c r="F478" s="14"/>
    </row>
    <row r="479" spans="5:6">
      <c r="E479" s="14"/>
      <c r="F479" s="14"/>
    </row>
    <row r="480" spans="5:6">
      <c r="E480" s="14"/>
      <c r="F480" s="14"/>
    </row>
    <row r="481" spans="5:6">
      <c r="E481" s="14"/>
      <c r="F481" s="14"/>
    </row>
    <row r="482" spans="5:6">
      <c r="E482" s="14"/>
      <c r="F482" s="14"/>
    </row>
    <row r="483" spans="5:6">
      <c r="E483" s="14"/>
      <c r="F483" s="14"/>
    </row>
    <row r="484" spans="5:6">
      <c r="E484" s="14"/>
      <c r="F484" s="14"/>
    </row>
    <row r="485" spans="5:6">
      <c r="E485" s="14"/>
      <c r="F485" s="14"/>
    </row>
    <row r="486" spans="5:6">
      <c r="E486" s="14"/>
      <c r="F486" s="14"/>
    </row>
    <row r="487" spans="5:6">
      <c r="E487" s="14"/>
      <c r="F487" s="14"/>
    </row>
    <row r="488" spans="5:6">
      <c r="E488" s="14"/>
      <c r="F488" s="14"/>
    </row>
    <row r="489" spans="5:6">
      <c r="E489" s="14"/>
      <c r="F489" s="14"/>
    </row>
    <row r="490" spans="5:6">
      <c r="E490" s="14"/>
      <c r="F490" s="14"/>
    </row>
    <row r="491" spans="5:6">
      <c r="E491" s="14"/>
      <c r="F491" s="14"/>
    </row>
    <row r="492" spans="5:6">
      <c r="E492" s="14"/>
      <c r="F492" s="14"/>
    </row>
    <row r="493" spans="5:6">
      <c r="E493" s="14"/>
      <c r="F493" s="14"/>
    </row>
    <row r="494" spans="5:6">
      <c r="E494" s="14"/>
      <c r="F494" s="14"/>
    </row>
    <row r="495" spans="5:6">
      <c r="E495" s="14"/>
      <c r="F495" s="14"/>
    </row>
    <row r="496" spans="5:6">
      <c r="E496" s="14"/>
      <c r="F496" s="14"/>
    </row>
    <row r="497" spans="5:6">
      <c r="E497" s="14"/>
      <c r="F497" s="14"/>
    </row>
    <row r="498" spans="5:6">
      <c r="E498" s="14"/>
      <c r="F498" s="14"/>
    </row>
    <row r="499" spans="5:6">
      <c r="E499" s="14"/>
      <c r="F499" s="14"/>
    </row>
    <row r="500" spans="5:6">
      <c r="E500" s="14"/>
      <c r="F500" s="14"/>
    </row>
    <row r="501" spans="5:6">
      <c r="E501" s="14"/>
      <c r="F501" s="14"/>
    </row>
    <row r="502" spans="5:6">
      <c r="E502" s="14"/>
      <c r="F502" s="14"/>
    </row>
    <row r="503" spans="5:6">
      <c r="E503" s="14"/>
      <c r="F503" s="14"/>
    </row>
    <row r="504" spans="5:6">
      <c r="E504" s="14"/>
      <c r="F504" s="14"/>
    </row>
    <row r="505" spans="5:6">
      <c r="E505" s="14"/>
      <c r="F505" s="14"/>
    </row>
    <row r="506" spans="5:6">
      <c r="E506" s="14"/>
      <c r="F506" s="14"/>
    </row>
    <row r="507" spans="5:6">
      <c r="E507" s="14"/>
      <c r="F507" s="14"/>
    </row>
    <row r="508" spans="5:6">
      <c r="E508" s="14"/>
      <c r="F508" s="14"/>
    </row>
    <row r="509" spans="5:6">
      <c r="E509" s="14"/>
      <c r="F509" s="14"/>
    </row>
    <row r="510" spans="5:6">
      <c r="E510" s="14"/>
      <c r="F510" s="14"/>
    </row>
    <row r="511" spans="5:6">
      <c r="E511" s="14"/>
      <c r="F511" s="14"/>
    </row>
    <row r="512" spans="5:6">
      <c r="E512" s="14"/>
      <c r="F512" s="14"/>
    </row>
    <row r="513" spans="5:6">
      <c r="E513" s="14"/>
      <c r="F513" s="14"/>
    </row>
    <row r="514" spans="5:6">
      <c r="E514" s="14"/>
      <c r="F514" s="14"/>
    </row>
    <row r="515" spans="5:6">
      <c r="E515" s="14"/>
      <c r="F515" s="14"/>
    </row>
    <row r="516" spans="5:6">
      <c r="E516" s="14"/>
      <c r="F516" s="14"/>
    </row>
    <row r="517" spans="5:6">
      <c r="E517" s="14"/>
      <c r="F517" s="14"/>
    </row>
    <row r="518" spans="5:6">
      <c r="E518" s="14"/>
      <c r="F518" s="14"/>
    </row>
    <row r="519" spans="5:6">
      <c r="E519" s="14"/>
      <c r="F519" s="14"/>
    </row>
    <row r="520" spans="5:6">
      <c r="E520" s="14"/>
      <c r="F520" s="14"/>
    </row>
    <row r="521" spans="5:6">
      <c r="E521" s="14"/>
      <c r="F521" s="14"/>
    </row>
    <row r="522" spans="5:6">
      <c r="E522" s="14"/>
      <c r="F522" s="14"/>
    </row>
    <row r="523" spans="5:6">
      <c r="E523" s="14"/>
      <c r="F523" s="14"/>
    </row>
    <row r="524" spans="5:6">
      <c r="E524" s="14"/>
      <c r="F524" s="14"/>
    </row>
    <row r="525" spans="5:6">
      <c r="E525" s="14"/>
      <c r="F525" s="14"/>
    </row>
    <row r="526" spans="5:6">
      <c r="E526" s="14"/>
      <c r="F526" s="14"/>
    </row>
    <row r="527" spans="5:6">
      <c r="E527" s="14"/>
      <c r="F527" s="14"/>
    </row>
    <row r="528" spans="5:6">
      <c r="E528" s="14"/>
      <c r="F528" s="14"/>
    </row>
    <row r="529" spans="5:6">
      <c r="E529" s="14"/>
      <c r="F529" s="14"/>
    </row>
    <row r="530" spans="5:6">
      <c r="E530" s="14"/>
      <c r="F530" s="14"/>
    </row>
    <row r="531" spans="5:6">
      <c r="E531" s="14"/>
      <c r="F531" s="14"/>
    </row>
    <row r="532" spans="5:6">
      <c r="E532" s="14"/>
      <c r="F532" s="14"/>
    </row>
    <row r="533" spans="5:6">
      <c r="E533" s="14"/>
      <c r="F533" s="14"/>
    </row>
    <row r="534" spans="5:6">
      <c r="E534" s="14"/>
      <c r="F534" s="14"/>
    </row>
    <row r="535" spans="5:6">
      <c r="E535" s="14"/>
      <c r="F535" s="14"/>
    </row>
    <row r="536" spans="5:6">
      <c r="E536" s="14"/>
      <c r="F536" s="14"/>
    </row>
    <row r="537" spans="5:6">
      <c r="E537" s="14"/>
      <c r="F537" s="14"/>
    </row>
    <row r="538" spans="5:6">
      <c r="E538" s="14"/>
      <c r="F538" s="14"/>
    </row>
    <row r="539" spans="5:6">
      <c r="E539" s="14"/>
      <c r="F539" s="14"/>
    </row>
    <row r="540" spans="5:6">
      <c r="E540" s="14"/>
      <c r="F540" s="14"/>
    </row>
    <row r="541" spans="5:6">
      <c r="E541" s="14"/>
      <c r="F541" s="14"/>
    </row>
    <row r="542" spans="5:6">
      <c r="E542" s="14"/>
      <c r="F542" s="14"/>
    </row>
    <row r="543" spans="5:6">
      <c r="E543" s="14"/>
      <c r="F543" s="14"/>
    </row>
    <row r="544" spans="5:6">
      <c r="E544" s="14"/>
      <c r="F544" s="14"/>
    </row>
    <row r="545" spans="5:6">
      <c r="E545" s="14"/>
      <c r="F545" s="14"/>
    </row>
    <row r="546" spans="5:6">
      <c r="E546" s="14"/>
      <c r="F546" s="14"/>
    </row>
    <row r="547" spans="5:6">
      <c r="E547" s="14"/>
      <c r="F547" s="14"/>
    </row>
    <row r="548" spans="5:6">
      <c r="E548" s="14"/>
      <c r="F548" s="14"/>
    </row>
    <row r="549" spans="5:6">
      <c r="E549" s="14"/>
      <c r="F549" s="14"/>
    </row>
    <row r="550" spans="5:6">
      <c r="E550" s="14"/>
      <c r="F550" s="14"/>
    </row>
    <row r="551" spans="5:6">
      <c r="E551" s="14"/>
      <c r="F551" s="14"/>
    </row>
    <row r="552" spans="5:6">
      <c r="E552" s="14"/>
      <c r="F552" s="14"/>
    </row>
    <row r="553" spans="5:6">
      <c r="E553" s="14"/>
      <c r="F553" s="14"/>
    </row>
    <row r="554" spans="5:6">
      <c r="E554" s="14"/>
      <c r="F554" s="14"/>
    </row>
    <row r="555" spans="5:6">
      <c r="E555" s="14"/>
      <c r="F555" s="14"/>
    </row>
    <row r="556" spans="5:6">
      <c r="E556" s="14"/>
      <c r="F556" s="14"/>
    </row>
    <row r="557" spans="5:6">
      <c r="E557" s="14"/>
      <c r="F557" s="14"/>
    </row>
    <row r="558" spans="5:6">
      <c r="E558" s="14"/>
      <c r="F558" s="14"/>
    </row>
    <row r="559" spans="5:6">
      <c r="E559" s="14"/>
      <c r="F559" s="14"/>
    </row>
    <row r="560" spans="5:6">
      <c r="E560" s="14"/>
      <c r="F560" s="14"/>
    </row>
    <row r="561" spans="5:6">
      <c r="E561" s="14"/>
      <c r="F561" s="14"/>
    </row>
    <row r="562" spans="5:6">
      <c r="E562" s="14"/>
      <c r="F562" s="14"/>
    </row>
    <row r="563" spans="5:6">
      <c r="E563" s="14"/>
      <c r="F563" s="14"/>
    </row>
    <row r="564" spans="5:6">
      <c r="E564" s="14"/>
      <c r="F564" s="14"/>
    </row>
    <row r="565" spans="5:6">
      <c r="E565" s="14"/>
      <c r="F565" s="14"/>
    </row>
    <row r="566" spans="5:6">
      <c r="E566" s="14"/>
      <c r="F566" s="14"/>
    </row>
    <row r="567" spans="5:6">
      <c r="E567" s="14"/>
      <c r="F567" s="14"/>
    </row>
    <row r="568" spans="5:6">
      <c r="E568" s="14"/>
      <c r="F568" s="14"/>
    </row>
    <row r="569" spans="5:6">
      <c r="E569" s="14"/>
      <c r="F569" s="14"/>
    </row>
    <row r="570" spans="5:6">
      <c r="E570" s="14"/>
      <c r="F570" s="14"/>
    </row>
    <row r="571" spans="5:6">
      <c r="E571" s="14"/>
      <c r="F571" s="14"/>
    </row>
    <row r="572" spans="5:6">
      <c r="E572" s="14"/>
      <c r="F572" s="14"/>
    </row>
    <row r="573" spans="5:6">
      <c r="E573" s="14"/>
      <c r="F573" s="14"/>
    </row>
    <row r="574" spans="5:6">
      <c r="E574" s="14"/>
      <c r="F574" s="14"/>
    </row>
    <row r="575" spans="5:6">
      <c r="E575" s="14"/>
      <c r="F575" s="14"/>
    </row>
    <row r="576" spans="5:6">
      <c r="E576" s="14"/>
      <c r="F576" s="14"/>
    </row>
    <row r="577" spans="5:6">
      <c r="E577" s="14"/>
      <c r="F577" s="14"/>
    </row>
    <row r="578" spans="5:6">
      <c r="E578" s="14"/>
      <c r="F578" s="14"/>
    </row>
    <row r="579" spans="5:6">
      <c r="E579" s="14"/>
      <c r="F579" s="14"/>
    </row>
    <row r="580" spans="5:6">
      <c r="E580" s="14"/>
      <c r="F580" s="14"/>
    </row>
    <row r="581" spans="5:6">
      <c r="E581" s="14"/>
      <c r="F581" s="14"/>
    </row>
    <row r="582" spans="5:6">
      <c r="E582" s="14"/>
      <c r="F582" s="14"/>
    </row>
    <row r="583" spans="5:6">
      <c r="E583" s="14"/>
      <c r="F583" s="14"/>
    </row>
    <row r="584" spans="5:6">
      <c r="E584" s="14"/>
      <c r="F584" s="14"/>
    </row>
    <row r="585" spans="5:6">
      <c r="E585" s="14"/>
      <c r="F585" s="14"/>
    </row>
    <row r="586" spans="5:6">
      <c r="E586" s="14"/>
      <c r="F586" s="14"/>
    </row>
    <row r="587" spans="5:6">
      <c r="E587" s="14"/>
      <c r="F587" s="14"/>
    </row>
    <row r="588" spans="5:6">
      <c r="E588" s="14"/>
      <c r="F588" s="14"/>
    </row>
    <row r="589" spans="5:6">
      <c r="E589" s="14"/>
      <c r="F589" s="14"/>
    </row>
    <row r="590" spans="5:6">
      <c r="E590" s="14"/>
      <c r="F590" s="14"/>
    </row>
    <row r="591" spans="5:6">
      <c r="E591" s="14"/>
      <c r="F591" s="14"/>
    </row>
    <row r="592" spans="5:6">
      <c r="E592" s="14"/>
      <c r="F592" s="14"/>
    </row>
    <row r="593" spans="5:6">
      <c r="E593" s="14"/>
      <c r="F593" s="14"/>
    </row>
    <row r="594" spans="5:6">
      <c r="E594" s="14"/>
      <c r="F594" s="14"/>
    </row>
    <row r="595" spans="5:6">
      <c r="E595" s="14"/>
      <c r="F595" s="14"/>
    </row>
    <row r="596" spans="5:6">
      <c r="E596" s="14"/>
      <c r="F596" s="14"/>
    </row>
    <row r="597" spans="5:6">
      <c r="E597" s="14"/>
      <c r="F597" s="14"/>
    </row>
    <row r="598" spans="5:6">
      <c r="E598" s="14"/>
      <c r="F598" s="14"/>
    </row>
    <row r="599" spans="5:6">
      <c r="E599" s="14"/>
      <c r="F599" s="14"/>
    </row>
    <row r="600" spans="5:6">
      <c r="E600" s="14"/>
      <c r="F600" s="14"/>
    </row>
    <row r="601" spans="5:6">
      <c r="E601" s="14"/>
      <c r="F601" s="14"/>
    </row>
    <row r="602" spans="5:6">
      <c r="E602" s="14"/>
      <c r="F602" s="14"/>
    </row>
    <row r="603" spans="5:6">
      <c r="E603" s="14"/>
      <c r="F603" s="14"/>
    </row>
    <row r="604" spans="5:6">
      <c r="E604" s="14"/>
      <c r="F604" s="14"/>
    </row>
    <row r="605" spans="5:6">
      <c r="E605" s="14"/>
      <c r="F605" s="14"/>
    </row>
    <row r="606" spans="5:6">
      <c r="E606" s="14"/>
      <c r="F606" s="14"/>
    </row>
    <row r="607" spans="5:6">
      <c r="E607" s="14"/>
      <c r="F607" s="14"/>
    </row>
    <row r="608" spans="5:6">
      <c r="E608" s="14"/>
      <c r="F608" s="14"/>
    </row>
    <row r="609" spans="5:6">
      <c r="E609" s="14"/>
      <c r="F609" s="14"/>
    </row>
    <row r="610" spans="5:6">
      <c r="E610" s="14"/>
      <c r="F610" s="14"/>
    </row>
    <row r="611" spans="5:6">
      <c r="E611" s="14"/>
      <c r="F611" s="14"/>
    </row>
    <row r="612" spans="5:6">
      <c r="E612" s="14"/>
      <c r="F612" s="14"/>
    </row>
    <row r="613" spans="5:6">
      <c r="E613" s="14"/>
      <c r="F613" s="14"/>
    </row>
    <row r="614" spans="5:6">
      <c r="E614" s="14"/>
      <c r="F614" s="14"/>
    </row>
    <row r="615" spans="5:6">
      <c r="E615" s="14"/>
      <c r="F615" s="14"/>
    </row>
    <row r="616" spans="5:6">
      <c r="E616" s="14"/>
      <c r="F616" s="14"/>
    </row>
    <row r="617" spans="5:6">
      <c r="E617" s="14"/>
      <c r="F617" s="14"/>
    </row>
    <row r="618" spans="5:6">
      <c r="E618" s="14"/>
      <c r="F618" s="14"/>
    </row>
    <row r="619" spans="5:6">
      <c r="E619" s="14"/>
      <c r="F619" s="14"/>
    </row>
    <row r="620" spans="5:6">
      <c r="E620" s="14"/>
      <c r="F620" s="14"/>
    </row>
    <row r="621" spans="5:6">
      <c r="E621" s="14"/>
      <c r="F621" s="14"/>
    </row>
    <row r="622" spans="5:6">
      <c r="E622" s="14"/>
      <c r="F622" s="14"/>
    </row>
    <row r="623" spans="5:6">
      <c r="E623" s="14"/>
      <c r="F623" s="14"/>
    </row>
    <row r="624" spans="5:6">
      <c r="E624" s="14"/>
      <c r="F624" s="14"/>
    </row>
    <row r="625" spans="5:6">
      <c r="E625" s="14"/>
      <c r="F625" s="14"/>
    </row>
    <row r="626" spans="5:6">
      <c r="E626" s="14"/>
      <c r="F626" s="14"/>
    </row>
    <row r="627" spans="5:6">
      <c r="E627" s="14"/>
      <c r="F627" s="14"/>
    </row>
    <row r="628" spans="5:6">
      <c r="E628" s="14"/>
      <c r="F628" s="14"/>
    </row>
    <row r="629" spans="5:6">
      <c r="E629" s="14"/>
      <c r="F629" s="14"/>
    </row>
    <row r="630" spans="5:6">
      <c r="E630" s="14"/>
      <c r="F630" s="14"/>
    </row>
    <row r="631" spans="5:6">
      <c r="E631" s="14"/>
      <c r="F631" s="14"/>
    </row>
    <row r="632" spans="5:6">
      <c r="E632" s="14"/>
      <c r="F632" s="14"/>
    </row>
    <row r="633" spans="5:6">
      <c r="E633" s="14"/>
      <c r="F633" s="14"/>
    </row>
    <row r="634" spans="5:6">
      <c r="E634" s="14"/>
      <c r="F634" s="14"/>
    </row>
    <row r="635" spans="5:6">
      <c r="E635" s="14"/>
      <c r="F635" s="14"/>
    </row>
    <row r="636" spans="5:6">
      <c r="E636" s="14"/>
      <c r="F636" s="14"/>
    </row>
    <row r="637" spans="5:6">
      <c r="E637" s="14"/>
      <c r="F637" s="14"/>
    </row>
    <row r="638" spans="5:6">
      <c r="E638" s="14"/>
      <c r="F638" s="14"/>
    </row>
    <row r="639" spans="5:6">
      <c r="E639" s="14"/>
      <c r="F639" s="14"/>
    </row>
    <row r="640" spans="5:6">
      <c r="E640" s="14"/>
      <c r="F640" s="14"/>
    </row>
    <row r="641" spans="5:6">
      <c r="E641" s="14"/>
      <c r="F641" s="14"/>
    </row>
    <row r="642" spans="5:6">
      <c r="E642" s="14"/>
      <c r="F642" s="14"/>
    </row>
    <row r="643" spans="5:6">
      <c r="E643" s="14"/>
      <c r="F643" s="14"/>
    </row>
    <row r="644" spans="5:6">
      <c r="E644" s="14"/>
      <c r="F644" s="14"/>
    </row>
    <row r="645" spans="5:6">
      <c r="E645" s="14"/>
      <c r="F645" s="14"/>
    </row>
    <row r="646" spans="5:6">
      <c r="E646" s="14"/>
      <c r="F646" s="14"/>
    </row>
    <row r="647" spans="5:6">
      <c r="E647" s="14"/>
      <c r="F647" s="14"/>
    </row>
    <row r="648" spans="5:6">
      <c r="E648" s="14"/>
      <c r="F648" s="14"/>
    </row>
    <row r="649" spans="5:6">
      <c r="E649" s="14"/>
      <c r="F649" s="14"/>
    </row>
    <row r="650" spans="5:6">
      <c r="E650" s="14"/>
      <c r="F650" s="14"/>
    </row>
    <row r="651" spans="5:6">
      <c r="E651" s="14"/>
      <c r="F651" s="14"/>
    </row>
    <row r="652" spans="5:6">
      <c r="E652" s="14"/>
      <c r="F652" s="14"/>
    </row>
    <row r="653" spans="5:6">
      <c r="E653" s="14"/>
      <c r="F653" s="14"/>
    </row>
    <row r="654" spans="5:6">
      <c r="E654" s="14"/>
      <c r="F654" s="14"/>
    </row>
    <row r="655" spans="5:6">
      <c r="E655" s="14"/>
      <c r="F655" s="14"/>
    </row>
    <row r="656" spans="5:6">
      <c r="E656" s="14"/>
      <c r="F656" s="14"/>
    </row>
    <row r="657" spans="5:6">
      <c r="E657" s="14"/>
      <c r="F657" s="14"/>
    </row>
    <row r="658" spans="5:6">
      <c r="E658" s="14"/>
      <c r="F658" s="14"/>
    </row>
    <row r="659" spans="5:6">
      <c r="E659" s="14"/>
      <c r="F659" s="14"/>
    </row>
    <row r="660" spans="5:6">
      <c r="E660" s="14"/>
      <c r="F660" s="14"/>
    </row>
    <row r="661" spans="5:6">
      <c r="E661" s="14"/>
      <c r="F661" s="14"/>
    </row>
    <row r="662" spans="5:6">
      <c r="E662" s="14"/>
      <c r="F662" s="14"/>
    </row>
    <row r="663" spans="5:6">
      <c r="E663" s="14"/>
      <c r="F663" s="14"/>
    </row>
    <row r="664" spans="5:6">
      <c r="E664" s="14"/>
      <c r="F664" s="14"/>
    </row>
    <row r="665" spans="5:6">
      <c r="E665" s="14"/>
      <c r="F665" s="14"/>
    </row>
    <row r="666" spans="5:6">
      <c r="E666" s="14"/>
      <c r="F666" s="14"/>
    </row>
    <row r="667" spans="5:6">
      <c r="E667" s="14"/>
      <c r="F667" s="14"/>
    </row>
    <row r="668" spans="5:6">
      <c r="E668" s="14"/>
      <c r="F668" s="14"/>
    </row>
    <row r="669" spans="5:6">
      <c r="E669" s="14"/>
      <c r="F669" s="14"/>
    </row>
    <row r="670" spans="5:6">
      <c r="E670" s="14"/>
      <c r="F670" s="14"/>
    </row>
    <row r="671" spans="5:6">
      <c r="E671" s="14"/>
      <c r="F671" s="14"/>
    </row>
    <row r="672" spans="5:6">
      <c r="E672" s="14"/>
      <c r="F672" s="14"/>
    </row>
    <row r="673" spans="5:6">
      <c r="E673" s="14"/>
      <c r="F673" s="14"/>
    </row>
    <row r="674" spans="5:6">
      <c r="E674" s="14"/>
      <c r="F674" s="14"/>
    </row>
    <row r="675" spans="5:6">
      <c r="E675" s="14"/>
      <c r="F675" s="14"/>
    </row>
    <row r="676" spans="5:6">
      <c r="E676" s="14"/>
      <c r="F676" s="14"/>
    </row>
    <row r="677" spans="5:6">
      <c r="E677" s="14"/>
      <c r="F677" s="14"/>
    </row>
    <row r="678" spans="5:6">
      <c r="E678" s="14"/>
      <c r="F678" s="14"/>
    </row>
    <row r="679" spans="5:6">
      <c r="E679" s="14"/>
      <c r="F679" s="14"/>
    </row>
    <row r="680" spans="5:6">
      <c r="E680" s="14"/>
      <c r="F680" s="14"/>
    </row>
    <row r="681" spans="5:6">
      <c r="E681" s="14"/>
      <c r="F681" s="14"/>
    </row>
    <row r="682" spans="5:6">
      <c r="E682" s="14"/>
      <c r="F682" s="14"/>
    </row>
    <row r="683" spans="5:6">
      <c r="E683" s="14"/>
      <c r="F683" s="14"/>
    </row>
    <row r="684" spans="5:6">
      <c r="E684" s="14"/>
      <c r="F684" s="14"/>
    </row>
    <row r="685" spans="5:6">
      <c r="E685" s="14"/>
      <c r="F685" s="14"/>
    </row>
    <row r="686" spans="5:6">
      <c r="E686" s="14"/>
      <c r="F686" s="14"/>
    </row>
    <row r="687" spans="5:6">
      <c r="E687" s="14"/>
      <c r="F687" s="14"/>
    </row>
    <row r="688" spans="5:6">
      <c r="E688" s="14"/>
      <c r="F688" s="14"/>
    </row>
    <row r="689" spans="5:6">
      <c r="E689" s="14"/>
      <c r="F689" s="14"/>
    </row>
    <row r="690" spans="5:6">
      <c r="E690" s="14"/>
      <c r="F690" s="14"/>
    </row>
    <row r="691" spans="5:6">
      <c r="E691" s="14"/>
      <c r="F691" s="14"/>
    </row>
    <row r="692" spans="5:6">
      <c r="E692" s="14"/>
      <c r="F692" s="14"/>
    </row>
    <row r="693" spans="5:6">
      <c r="E693" s="14"/>
      <c r="F693" s="14"/>
    </row>
    <row r="694" spans="5:6">
      <c r="E694" s="14"/>
      <c r="F694" s="14"/>
    </row>
    <row r="695" spans="5:6">
      <c r="E695" s="14"/>
      <c r="F695" s="14"/>
    </row>
    <row r="696" spans="5:6">
      <c r="E696" s="14"/>
      <c r="F696" s="14"/>
    </row>
    <row r="697" spans="5:6">
      <c r="E697" s="14"/>
      <c r="F697" s="14"/>
    </row>
    <row r="698" spans="5:6">
      <c r="E698" s="14"/>
      <c r="F698" s="14"/>
    </row>
    <row r="699" spans="5:6">
      <c r="E699" s="14"/>
      <c r="F699" s="14"/>
    </row>
    <row r="700" spans="5:6">
      <c r="E700" s="14"/>
      <c r="F700" s="14"/>
    </row>
    <row r="701" spans="5:6">
      <c r="E701" s="14"/>
      <c r="F701" s="14"/>
    </row>
    <row r="702" spans="5:6">
      <c r="E702" s="14"/>
      <c r="F702" s="14"/>
    </row>
    <row r="703" spans="5:6">
      <c r="E703" s="14"/>
      <c r="F703" s="14"/>
    </row>
    <row r="704" spans="5:6">
      <c r="E704" s="14"/>
      <c r="F704" s="14"/>
    </row>
    <row r="705" spans="5:6">
      <c r="E705" s="14"/>
      <c r="F705" s="14"/>
    </row>
    <row r="706" spans="5:6">
      <c r="E706" s="14"/>
      <c r="F706" s="14"/>
    </row>
    <row r="707" spans="5:6">
      <c r="E707" s="14"/>
      <c r="F707" s="14"/>
    </row>
    <row r="708" spans="5:6">
      <c r="E708" s="14"/>
      <c r="F708" s="14"/>
    </row>
    <row r="709" spans="5:6">
      <c r="E709" s="14"/>
      <c r="F709" s="14"/>
    </row>
    <row r="710" spans="5:6">
      <c r="E710" s="14"/>
      <c r="F710" s="14"/>
    </row>
    <row r="711" spans="5:6">
      <c r="E711" s="14"/>
      <c r="F711" s="14"/>
    </row>
    <row r="712" spans="5:6">
      <c r="E712" s="14"/>
      <c r="F712" s="14"/>
    </row>
    <row r="713" spans="5:6">
      <c r="E713" s="14"/>
      <c r="F713" s="14"/>
    </row>
    <row r="714" spans="5:6">
      <c r="E714" s="14"/>
      <c r="F714" s="14"/>
    </row>
    <row r="715" spans="5:6">
      <c r="E715" s="14"/>
      <c r="F715" s="14"/>
    </row>
    <row r="716" spans="5:6">
      <c r="E716" s="14"/>
      <c r="F716" s="14"/>
    </row>
    <row r="717" spans="5:6">
      <c r="E717" s="14"/>
      <c r="F717" s="14"/>
    </row>
    <row r="718" spans="5:6">
      <c r="E718" s="14"/>
      <c r="F718" s="14"/>
    </row>
    <row r="719" spans="5:6">
      <c r="E719" s="14"/>
      <c r="F719" s="14"/>
    </row>
    <row r="720" spans="5:6">
      <c r="E720" s="14"/>
      <c r="F720" s="14"/>
    </row>
    <row r="721" spans="5:6">
      <c r="E721" s="14"/>
      <c r="F721" s="14"/>
    </row>
    <row r="722" spans="5:6">
      <c r="E722" s="14"/>
      <c r="F722" s="14"/>
    </row>
    <row r="723" spans="5:6">
      <c r="E723" s="14"/>
      <c r="F723" s="14"/>
    </row>
    <row r="724" spans="5:6">
      <c r="E724" s="14"/>
      <c r="F724" s="14"/>
    </row>
    <row r="725" spans="5:6">
      <c r="E725" s="14"/>
      <c r="F725" s="14"/>
    </row>
    <row r="726" spans="5:6">
      <c r="E726" s="14"/>
      <c r="F726" s="14"/>
    </row>
    <row r="727" spans="5:6">
      <c r="E727" s="14"/>
      <c r="F727" s="14"/>
    </row>
    <row r="728" spans="5:6">
      <c r="E728" s="14"/>
      <c r="F728" s="14"/>
    </row>
    <row r="729" spans="5:6">
      <c r="E729" s="14"/>
      <c r="F729" s="14"/>
    </row>
    <row r="730" spans="5:6">
      <c r="E730" s="14"/>
      <c r="F730" s="14"/>
    </row>
    <row r="731" spans="5:6">
      <c r="E731" s="14"/>
      <c r="F731" s="14"/>
    </row>
    <row r="732" spans="5:6">
      <c r="E732" s="14"/>
      <c r="F732" s="14"/>
    </row>
    <row r="733" spans="5:6">
      <c r="E733" s="14"/>
      <c r="F733" s="14"/>
    </row>
    <row r="734" spans="5:6">
      <c r="E734" s="14"/>
      <c r="F734" s="14"/>
    </row>
    <row r="735" spans="5:6">
      <c r="E735" s="14"/>
      <c r="F735" s="14"/>
    </row>
    <row r="736" spans="5:6">
      <c r="E736" s="14"/>
      <c r="F736" s="14"/>
    </row>
    <row r="737" spans="5:6">
      <c r="E737" s="14"/>
      <c r="F737" s="14"/>
    </row>
    <row r="738" spans="5:6">
      <c r="E738" s="14"/>
      <c r="F738" s="14"/>
    </row>
    <row r="739" spans="5:6">
      <c r="E739" s="14"/>
      <c r="F739" s="14"/>
    </row>
    <row r="740" spans="5:6">
      <c r="E740" s="14"/>
      <c r="F740" s="14"/>
    </row>
    <row r="741" spans="5:6">
      <c r="E741" s="14"/>
      <c r="F741" s="14"/>
    </row>
    <row r="742" spans="5:6">
      <c r="E742" s="14"/>
      <c r="F742" s="14"/>
    </row>
    <row r="743" spans="5:6">
      <c r="E743" s="14"/>
      <c r="F743" s="14"/>
    </row>
    <row r="744" spans="5:6">
      <c r="E744" s="14"/>
      <c r="F744" s="14"/>
    </row>
    <row r="745" spans="5:6">
      <c r="E745" s="14"/>
      <c r="F745" s="14"/>
    </row>
    <row r="746" spans="5:6">
      <c r="E746" s="14"/>
      <c r="F746" s="14"/>
    </row>
    <row r="747" spans="5:6">
      <c r="E747" s="14"/>
      <c r="F747" s="14"/>
    </row>
    <row r="748" spans="5:6">
      <c r="E748" s="14"/>
      <c r="F748" s="14"/>
    </row>
    <row r="749" spans="5:6">
      <c r="E749" s="14"/>
      <c r="F749" s="14"/>
    </row>
    <row r="750" spans="5:6">
      <c r="E750" s="14"/>
      <c r="F750" s="14"/>
    </row>
    <row r="751" spans="5:6">
      <c r="E751" s="14"/>
      <c r="F751" s="14"/>
    </row>
    <row r="752" spans="5:6">
      <c r="E752" s="14"/>
      <c r="F752" s="14"/>
    </row>
    <row r="753" spans="5:6">
      <c r="E753" s="14"/>
      <c r="F753" s="14"/>
    </row>
    <row r="754" spans="5:6">
      <c r="E754" s="14"/>
      <c r="F754" s="14"/>
    </row>
    <row r="755" spans="5:6">
      <c r="E755" s="14"/>
      <c r="F755" s="14"/>
    </row>
    <row r="756" spans="5:6">
      <c r="E756" s="14"/>
      <c r="F756" s="14"/>
    </row>
    <row r="757" spans="5:6">
      <c r="E757" s="14"/>
      <c r="F757" s="14"/>
    </row>
    <row r="758" spans="5:6">
      <c r="E758" s="14"/>
      <c r="F758" s="14"/>
    </row>
    <row r="759" spans="5:6">
      <c r="E759" s="14"/>
      <c r="F759" s="14"/>
    </row>
    <row r="760" spans="5:6">
      <c r="E760" s="14"/>
      <c r="F760" s="14"/>
    </row>
    <row r="761" spans="5:6">
      <c r="E761" s="14"/>
      <c r="F761" s="14"/>
    </row>
    <row r="762" spans="5:6">
      <c r="E762" s="14"/>
      <c r="F762" s="14"/>
    </row>
    <row r="763" spans="5:6">
      <c r="E763" s="14"/>
      <c r="F763" s="14"/>
    </row>
    <row r="764" spans="5:6">
      <c r="E764" s="14"/>
      <c r="F764" s="14"/>
    </row>
    <row r="765" spans="5:6">
      <c r="E765" s="14"/>
      <c r="F765" s="14"/>
    </row>
    <row r="766" spans="5:6">
      <c r="E766" s="14"/>
      <c r="F766" s="14"/>
    </row>
    <row r="767" spans="5:6">
      <c r="E767" s="14"/>
      <c r="F767" s="14"/>
    </row>
    <row r="768" spans="5:6">
      <c r="E768" s="14"/>
      <c r="F768" s="14"/>
    </row>
    <row r="769" spans="5:6">
      <c r="E769" s="14"/>
      <c r="F769" s="14"/>
    </row>
    <row r="770" spans="5:6">
      <c r="E770" s="14"/>
      <c r="F770" s="14"/>
    </row>
    <row r="771" spans="5:6">
      <c r="E771" s="14"/>
      <c r="F771" s="14"/>
    </row>
    <row r="772" spans="5:6">
      <c r="E772" s="14"/>
      <c r="F772" s="14"/>
    </row>
    <row r="773" spans="5:6">
      <c r="E773" s="14"/>
      <c r="F773" s="14"/>
    </row>
    <row r="774" spans="5:6">
      <c r="E774" s="14"/>
      <c r="F774" s="14"/>
    </row>
    <row r="775" spans="5:6">
      <c r="E775" s="14"/>
      <c r="F775" s="14"/>
    </row>
    <row r="776" spans="5:6">
      <c r="E776" s="14"/>
      <c r="F776" s="14"/>
    </row>
    <row r="777" spans="5:6">
      <c r="E777" s="14"/>
      <c r="F777" s="14"/>
    </row>
    <row r="778" spans="5:6">
      <c r="E778" s="14"/>
      <c r="F778" s="14"/>
    </row>
    <row r="779" spans="5:6">
      <c r="E779" s="14"/>
      <c r="F779" s="14"/>
    </row>
    <row r="780" spans="5:6">
      <c r="E780" s="14"/>
      <c r="F780" s="14"/>
    </row>
    <row r="781" spans="5:6">
      <c r="E781" s="14"/>
      <c r="F781" s="14"/>
    </row>
    <row r="782" spans="5:6">
      <c r="E782" s="14"/>
      <c r="F782" s="14"/>
    </row>
    <row r="783" spans="5:6">
      <c r="E783" s="14"/>
      <c r="F783" s="14"/>
    </row>
    <row r="784" spans="5:6">
      <c r="E784" s="14"/>
      <c r="F784" s="14"/>
    </row>
    <row r="785" spans="5:6">
      <c r="E785" s="14"/>
      <c r="F785" s="14"/>
    </row>
    <row r="786" spans="5:6">
      <c r="E786" s="14"/>
      <c r="F786" s="14"/>
    </row>
    <row r="787" spans="5:6">
      <c r="E787" s="14"/>
      <c r="F787" s="14"/>
    </row>
    <row r="788" spans="5:6">
      <c r="E788" s="14"/>
      <c r="F788" s="14"/>
    </row>
    <row r="789" spans="5:6">
      <c r="E789" s="14"/>
      <c r="F789" s="14"/>
    </row>
    <row r="790" spans="5:6">
      <c r="E790" s="14"/>
      <c r="F790" s="14"/>
    </row>
    <row r="791" spans="5:6">
      <c r="E791" s="14"/>
      <c r="F791" s="14"/>
    </row>
    <row r="792" spans="5:6">
      <c r="E792" s="14"/>
      <c r="F792" s="14"/>
    </row>
    <row r="793" spans="5:6">
      <c r="E793" s="14"/>
      <c r="F793" s="14"/>
    </row>
    <row r="794" spans="5:6">
      <c r="E794" s="14"/>
      <c r="F794" s="14"/>
    </row>
    <row r="795" spans="5:6">
      <c r="E795" s="14"/>
      <c r="F795" s="14"/>
    </row>
    <row r="796" spans="5:6">
      <c r="E796" s="14"/>
      <c r="F796" s="14"/>
    </row>
    <row r="797" spans="5:6">
      <c r="E797" s="14"/>
      <c r="F797" s="14"/>
    </row>
    <row r="798" spans="5:6">
      <c r="E798" s="14"/>
      <c r="F798" s="14"/>
    </row>
    <row r="799" spans="5:6">
      <c r="E799" s="14"/>
      <c r="F799" s="14"/>
    </row>
    <row r="800" spans="5:6">
      <c r="E800" s="14"/>
      <c r="F800" s="14"/>
    </row>
    <row r="801" spans="5:6">
      <c r="E801" s="14"/>
      <c r="F801" s="14"/>
    </row>
    <row r="802" spans="5:6">
      <c r="E802" s="14"/>
      <c r="F802" s="14"/>
    </row>
    <row r="803" spans="5:6">
      <c r="E803" s="14"/>
      <c r="F803" s="14"/>
    </row>
    <row r="804" spans="5:6">
      <c r="E804" s="14"/>
      <c r="F804" s="14"/>
    </row>
    <row r="805" spans="5:6">
      <c r="E805" s="14"/>
      <c r="F805" s="14"/>
    </row>
    <row r="806" spans="5:6">
      <c r="E806" s="14"/>
      <c r="F806" s="14"/>
    </row>
    <row r="807" spans="5:6">
      <c r="E807" s="14"/>
      <c r="F807" s="14"/>
    </row>
    <row r="808" spans="5:6">
      <c r="E808" s="14"/>
      <c r="F808" s="14"/>
    </row>
    <row r="809" spans="5:6">
      <c r="E809" s="14"/>
      <c r="F809" s="14"/>
    </row>
    <row r="810" spans="5:6">
      <c r="E810" s="14"/>
      <c r="F810" s="14"/>
    </row>
    <row r="811" spans="5:6">
      <c r="E811" s="14"/>
      <c r="F811" s="14"/>
    </row>
    <row r="812" spans="5:6">
      <c r="E812" s="14"/>
      <c r="F812" s="14"/>
    </row>
    <row r="813" spans="5:6">
      <c r="E813" s="14"/>
      <c r="F813" s="14"/>
    </row>
    <row r="814" spans="5:6">
      <c r="E814" s="14"/>
      <c r="F814" s="14"/>
    </row>
    <row r="815" spans="5:6">
      <c r="E815" s="14"/>
      <c r="F815" s="14"/>
    </row>
    <row r="816" spans="5:6">
      <c r="E816" s="14"/>
      <c r="F816" s="14"/>
    </row>
    <row r="817" spans="5:6">
      <c r="E817" s="14"/>
      <c r="F817" s="14"/>
    </row>
    <row r="818" spans="5:6">
      <c r="E818" s="14"/>
      <c r="F818" s="14"/>
    </row>
    <row r="819" spans="5:6">
      <c r="E819" s="14"/>
      <c r="F819" s="14"/>
    </row>
    <row r="820" spans="5:6">
      <c r="E820" s="14"/>
      <c r="F820" s="14"/>
    </row>
    <row r="821" spans="5:6">
      <c r="E821" s="14"/>
      <c r="F821" s="14"/>
    </row>
    <row r="822" spans="5:6">
      <c r="E822" s="14"/>
      <c r="F822" s="14"/>
    </row>
    <row r="823" spans="5:6">
      <c r="E823" s="14"/>
      <c r="F823" s="14"/>
    </row>
    <row r="824" spans="5:6">
      <c r="E824" s="14"/>
      <c r="F824" s="14"/>
    </row>
    <row r="825" spans="5:6">
      <c r="E825" s="14"/>
      <c r="F825" s="14"/>
    </row>
    <row r="826" spans="5:6">
      <c r="E826" s="14"/>
      <c r="F826" s="14"/>
    </row>
    <row r="827" spans="5:6">
      <c r="E827" s="14"/>
      <c r="F827" s="14"/>
    </row>
    <row r="828" spans="5:6">
      <c r="E828" s="14"/>
      <c r="F828" s="14"/>
    </row>
    <row r="829" spans="5:6">
      <c r="E829" s="14"/>
      <c r="F829" s="14"/>
    </row>
    <row r="830" spans="5:6">
      <c r="E830" s="14"/>
      <c r="F830" s="14"/>
    </row>
    <row r="831" spans="5:6">
      <c r="E831" s="14"/>
      <c r="F831" s="14"/>
    </row>
    <row r="832" spans="5:6">
      <c r="E832" s="14"/>
      <c r="F832" s="14"/>
    </row>
    <row r="833" spans="5:6">
      <c r="E833" s="14"/>
      <c r="F833" s="14"/>
    </row>
    <row r="834" spans="5:6">
      <c r="E834" s="14"/>
      <c r="F834" s="14"/>
    </row>
    <row r="835" spans="5:6">
      <c r="E835" s="14"/>
      <c r="F835" s="14"/>
    </row>
    <row r="836" spans="5:6">
      <c r="E836" s="14"/>
      <c r="F836" s="14"/>
    </row>
    <row r="837" spans="5:6">
      <c r="E837" s="14"/>
      <c r="F837" s="14"/>
    </row>
    <row r="838" spans="5:6">
      <c r="E838" s="14"/>
      <c r="F838" s="14"/>
    </row>
    <row r="839" spans="5:6">
      <c r="E839" s="14"/>
      <c r="F839" s="14"/>
    </row>
    <row r="840" spans="5:6">
      <c r="E840" s="14"/>
      <c r="F840" s="14"/>
    </row>
    <row r="841" spans="5:6">
      <c r="E841" s="14"/>
      <c r="F841" s="14"/>
    </row>
    <row r="842" spans="5:6">
      <c r="E842" s="14"/>
      <c r="F842" s="14"/>
    </row>
    <row r="843" spans="5:6">
      <c r="E843" s="14"/>
      <c r="F843" s="14"/>
    </row>
    <row r="844" spans="5:6">
      <c r="E844" s="14"/>
      <c r="F844" s="14"/>
    </row>
    <row r="845" spans="5:6">
      <c r="E845" s="14"/>
      <c r="F845" s="14"/>
    </row>
    <row r="846" spans="5:6">
      <c r="E846" s="14"/>
      <c r="F846" s="14"/>
    </row>
    <row r="847" spans="5:6">
      <c r="E847" s="14"/>
      <c r="F847" s="14"/>
    </row>
    <row r="848" spans="5:6">
      <c r="E848" s="14"/>
      <c r="F848" s="14"/>
    </row>
    <row r="849" spans="5:6">
      <c r="E849" s="14"/>
      <c r="F849" s="14"/>
    </row>
    <row r="850" spans="5:6">
      <c r="E850" s="14"/>
      <c r="F850" s="14"/>
    </row>
    <row r="851" spans="5:6">
      <c r="E851" s="14"/>
      <c r="F851" s="14"/>
    </row>
    <row r="852" spans="5:6">
      <c r="E852" s="14"/>
      <c r="F852" s="14"/>
    </row>
    <row r="853" spans="5:6">
      <c r="E853" s="14"/>
      <c r="F853" s="14"/>
    </row>
    <row r="854" spans="5:6">
      <c r="E854" s="14"/>
      <c r="F854" s="14"/>
    </row>
    <row r="855" spans="5:6">
      <c r="E855" s="14"/>
      <c r="F855" s="14"/>
    </row>
    <row r="856" spans="5:6">
      <c r="E856" s="14"/>
      <c r="F856" s="14"/>
    </row>
    <row r="857" spans="5:6">
      <c r="E857" s="14"/>
      <c r="F857" s="14"/>
    </row>
    <row r="858" spans="5:6">
      <c r="E858" s="14"/>
      <c r="F858" s="14"/>
    </row>
    <row r="859" spans="5:6">
      <c r="E859" s="14"/>
      <c r="F859" s="14"/>
    </row>
    <row r="860" spans="5:6">
      <c r="E860" s="14"/>
      <c r="F860" s="14"/>
    </row>
    <row r="861" spans="5:6">
      <c r="E861" s="14"/>
      <c r="F861" s="14"/>
    </row>
    <row r="862" spans="5:6">
      <c r="E862" s="14"/>
      <c r="F862" s="14"/>
    </row>
    <row r="863" spans="5:6">
      <c r="E863" s="14"/>
      <c r="F863" s="14"/>
    </row>
    <row r="864" spans="5:6">
      <c r="E864" s="14"/>
      <c r="F864" s="14"/>
    </row>
    <row r="865" spans="5:6">
      <c r="E865" s="14"/>
      <c r="F865" s="14"/>
    </row>
    <row r="866" spans="5:6">
      <c r="E866" s="14"/>
      <c r="F866" s="14"/>
    </row>
    <row r="867" spans="5:6">
      <c r="E867" s="14"/>
      <c r="F867" s="14"/>
    </row>
    <row r="868" spans="5:6">
      <c r="E868" s="14"/>
      <c r="F868" s="14"/>
    </row>
    <row r="869" spans="5:6">
      <c r="E869" s="14"/>
      <c r="F869" s="14"/>
    </row>
    <row r="870" spans="5:6">
      <c r="E870" s="14"/>
      <c r="F870" s="14"/>
    </row>
    <row r="871" spans="5:6">
      <c r="E871" s="14"/>
      <c r="F871" s="14"/>
    </row>
    <row r="872" spans="5:6">
      <c r="E872" s="14"/>
      <c r="F872" s="14"/>
    </row>
    <row r="873" spans="5:6">
      <c r="E873" s="14"/>
      <c r="F873" s="14"/>
    </row>
    <row r="874" spans="5:6">
      <c r="E874" s="14"/>
      <c r="F874" s="14"/>
    </row>
    <row r="875" spans="5:6">
      <c r="E875" s="14"/>
      <c r="F875" s="14"/>
    </row>
    <row r="876" spans="5:6">
      <c r="E876" s="14"/>
      <c r="F876" s="14"/>
    </row>
    <row r="877" spans="5:6">
      <c r="E877" s="14"/>
      <c r="F877" s="14"/>
    </row>
    <row r="878" spans="5:6">
      <c r="E878" s="14"/>
      <c r="F878" s="14"/>
    </row>
    <row r="879" spans="5:6">
      <c r="E879" s="14"/>
      <c r="F879" s="14"/>
    </row>
    <row r="880" spans="5:6">
      <c r="E880" s="14"/>
      <c r="F880" s="14"/>
    </row>
    <row r="881" spans="5:6">
      <c r="E881" s="14"/>
      <c r="F881" s="14"/>
    </row>
    <row r="882" spans="5:6">
      <c r="E882" s="14"/>
      <c r="F882" s="14"/>
    </row>
    <row r="883" spans="5:6">
      <c r="E883" s="14"/>
      <c r="F883" s="14"/>
    </row>
    <row r="884" spans="5:6">
      <c r="E884" s="14"/>
      <c r="F884" s="14"/>
    </row>
    <row r="885" spans="5:6">
      <c r="E885" s="14"/>
      <c r="F885" s="14"/>
    </row>
    <row r="886" spans="5:6">
      <c r="E886" s="14"/>
      <c r="F886" s="14"/>
    </row>
    <row r="887" spans="5:6">
      <c r="E887" s="14"/>
      <c r="F887" s="14"/>
    </row>
    <row r="888" spans="5:6">
      <c r="E888" s="14"/>
      <c r="F888" s="14"/>
    </row>
    <row r="889" spans="5:6">
      <c r="E889" s="14"/>
      <c r="F889" s="14"/>
    </row>
    <row r="890" spans="5:6">
      <c r="E890" s="14"/>
      <c r="F890" s="14"/>
    </row>
    <row r="891" spans="5:6">
      <c r="E891" s="14"/>
      <c r="F891" s="14"/>
    </row>
    <row r="892" spans="5:6">
      <c r="E892" s="14"/>
      <c r="F892" s="14"/>
    </row>
    <row r="893" spans="5:6">
      <c r="E893" s="14"/>
      <c r="F893" s="14"/>
    </row>
    <row r="894" spans="5:6">
      <c r="E894" s="14"/>
      <c r="F894" s="14"/>
    </row>
    <row r="895" spans="5:6">
      <c r="E895" s="14"/>
      <c r="F895" s="14"/>
    </row>
    <row r="896" spans="5:6">
      <c r="E896" s="14"/>
      <c r="F896" s="14"/>
    </row>
    <row r="897" spans="5:6">
      <c r="E897" s="14"/>
      <c r="F897" s="14"/>
    </row>
    <row r="898" spans="5:6">
      <c r="E898" s="14"/>
      <c r="F898" s="14"/>
    </row>
    <row r="899" spans="5:6">
      <c r="E899" s="14"/>
      <c r="F899" s="14"/>
    </row>
    <row r="900" spans="5:6">
      <c r="E900" s="14"/>
      <c r="F900" s="14"/>
    </row>
    <row r="901" spans="5:6">
      <c r="E901" s="14"/>
      <c r="F901" s="14"/>
    </row>
    <row r="902" spans="5:6">
      <c r="E902" s="14"/>
      <c r="F902" s="14"/>
    </row>
    <row r="903" spans="5:6">
      <c r="E903" s="14"/>
      <c r="F903" s="14"/>
    </row>
    <row r="904" spans="5:6">
      <c r="E904" s="14"/>
      <c r="F904" s="14"/>
    </row>
    <row r="905" spans="5:6">
      <c r="E905" s="14"/>
      <c r="F905" s="14"/>
    </row>
    <row r="906" spans="5:6">
      <c r="E906" s="14"/>
      <c r="F906" s="14"/>
    </row>
    <row r="907" spans="5:6">
      <c r="E907" s="14"/>
      <c r="F907" s="14"/>
    </row>
    <row r="908" spans="5:6">
      <c r="E908" s="14"/>
      <c r="F908" s="14"/>
    </row>
    <row r="909" spans="5:6">
      <c r="E909" s="14"/>
      <c r="F909" s="14"/>
    </row>
    <row r="910" spans="5:6">
      <c r="E910" s="14"/>
      <c r="F910" s="14"/>
    </row>
    <row r="911" spans="5:6">
      <c r="E911" s="14"/>
      <c r="F911" s="14"/>
    </row>
    <row r="912" spans="5:6">
      <c r="E912" s="14"/>
      <c r="F912" s="14"/>
    </row>
    <row r="913" spans="5:6">
      <c r="E913" s="14"/>
      <c r="F913" s="14"/>
    </row>
    <row r="914" spans="5:6">
      <c r="E914" s="14"/>
      <c r="F914" s="14"/>
    </row>
    <row r="915" spans="5:6">
      <c r="E915" s="14"/>
      <c r="F915" s="14"/>
    </row>
    <row r="916" spans="5:6">
      <c r="E916" s="14"/>
      <c r="F916" s="14"/>
    </row>
    <row r="917" spans="5:6">
      <c r="E917" s="14"/>
      <c r="F917" s="14"/>
    </row>
    <row r="918" spans="5:6">
      <c r="E918" s="14"/>
      <c r="F918" s="14"/>
    </row>
    <row r="919" spans="5:6">
      <c r="E919" s="14"/>
      <c r="F919" s="14"/>
    </row>
    <row r="920" spans="5:6">
      <c r="E920" s="14"/>
      <c r="F920" s="14"/>
    </row>
    <row r="921" spans="5:6">
      <c r="E921" s="14"/>
      <c r="F921" s="14"/>
    </row>
    <row r="922" spans="5:6">
      <c r="E922" s="14"/>
      <c r="F922" s="14"/>
    </row>
    <row r="923" spans="5:6">
      <c r="E923" s="14"/>
      <c r="F923" s="14"/>
    </row>
    <row r="924" spans="5:6">
      <c r="E924" s="14"/>
      <c r="F924" s="14"/>
    </row>
    <row r="925" spans="5:6">
      <c r="E925" s="14"/>
      <c r="F925" s="14"/>
    </row>
    <row r="926" spans="5:6">
      <c r="E926" s="14"/>
      <c r="F926" s="14"/>
    </row>
    <row r="927" spans="5:6">
      <c r="E927" s="14"/>
      <c r="F927" s="14"/>
    </row>
    <row r="928" spans="5:6">
      <c r="E928" s="14"/>
      <c r="F928" s="14"/>
    </row>
    <row r="929" spans="5:6">
      <c r="E929" s="14"/>
      <c r="F929" s="14"/>
    </row>
    <row r="930" spans="5:6">
      <c r="E930" s="14"/>
      <c r="F930" s="14"/>
    </row>
    <row r="931" spans="5:6">
      <c r="E931" s="14"/>
      <c r="F931" s="14"/>
    </row>
    <row r="932" spans="5:6">
      <c r="E932" s="14"/>
      <c r="F932" s="14"/>
    </row>
    <row r="933" spans="5:6">
      <c r="E933" s="14"/>
      <c r="F933" s="14"/>
    </row>
    <row r="934" spans="5:6">
      <c r="E934" s="14"/>
      <c r="F934" s="14"/>
    </row>
    <row r="935" spans="5:6">
      <c r="E935" s="14"/>
      <c r="F935" s="14"/>
    </row>
    <row r="936" spans="5:6">
      <c r="E936" s="14"/>
      <c r="F936" s="14"/>
    </row>
    <row r="937" spans="5:6">
      <c r="E937" s="14"/>
      <c r="F937" s="14"/>
    </row>
    <row r="938" spans="5:6">
      <c r="E938" s="14"/>
      <c r="F938" s="14"/>
    </row>
    <row r="939" spans="5:6">
      <c r="E939" s="14"/>
      <c r="F939" s="14"/>
    </row>
    <row r="940" spans="5:6">
      <c r="E940" s="14"/>
      <c r="F940" s="14"/>
    </row>
    <row r="941" spans="5:6">
      <c r="E941" s="14"/>
      <c r="F941" s="14"/>
    </row>
    <row r="942" spans="5:6">
      <c r="E942" s="14"/>
      <c r="F942" s="14"/>
    </row>
    <row r="943" spans="5:6">
      <c r="E943" s="14"/>
      <c r="F943" s="14"/>
    </row>
    <row r="944" spans="5:6">
      <c r="E944" s="14"/>
      <c r="F944" s="14"/>
    </row>
    <row r="945" spans="5:6">
      <c r="E945" s="14"/>
      <c r="F945" s="14"/>
    </row>
    <row r="946" spans="5:6">
      <c r="E946" s="14"/>
      <c r="F946" s="14"/>
    </row>
    <row r="947" spans="5:6">
      <c r="E947" s="14"/>
      <c r="F947" s="14"/>
    </row>
    <row r="948" spans="5:6">
      <c r="E948" s="14"/>
      <c r="F948" s="14"/>
    </row>
    <row r="949" spans="5:6">
      <c r="E949" s="14"/>
      <c r="F949" s="14"/>
    </row>
    <row r="950" spans="5:6">
      <c r="E950" s="14"/>
      <c r="F950" s="14"/>
    </row>
    <row r="951" spans="5:6">
      <c r="E951" s="14"/>
      <c r="F951" s="14"/>
    </row>
    <row r="952" spans="5:6">
      <c r="E952" s="14"/>
      <c r="F952" s="14"/>
    </row>
    <row r="953" spans="5:6">
      <c r="E953" s="14"/>
      <c r="F953" s="14"/>
    </row>
    <row r="954" spans="5:6">
      <c r="E954" s="14"/>
      <c r="F954" s="14"/>
    </row>
    <row r="955" spans="5:6">
      <c r="E955" s="14"/>
      <c r="F955" s="14"/>
    </row>
    <row r="956" spans="5:6">
      <c r="E956" s="14"/>
      <c r="F956" s="14"/>
    </row>
    <row r="957" spans="5:6">
      <c r="E957" s="14"/>
      <c r="F957" s="14"/>
    </row>
    <row r="958" spans="5:6">
      <c r="E958" s="14"/>
      <c r="F958" s="14"/>
    </row>
    <row r="959" spans="5:6">
      <c r="E959" s="14"/>
      <c r="F959" s="14"/>
    </row>
    <row r="960" spans="5:6">
      <c r="E960" s="14"/>
      <c r="F960" s="14"/>
    </row>
    <row r="961" spans="5:6">
      <c r="E961" s="14"/>
      <c r="F961" s="14"/>
    </row>
    <row r="962" spans="5:6">
      <c r="E962" s="14"/>
      <c r="F962" s="14"/>
    </row>
    <row r="963" spans="5:6">
      <c r="E963" s="14"/>
      <c r="F963" s="14"/>
    </row>
    <row r="964" spans="5:6">
      <c r="E964" s="14"/>
      <c r="F964" s="14"/>
    </row>
    <row r="965" spans="5:6">
      <c r="E965" s="14"/>
      <c r="F965" s="14"/>
    </row>
    <row r="966" spans="5:6">
      <c r="E966" s="14"/>
      <c r="F966" s="14"/>
    </row>
    <row r="967" spans="5:6">
      <c r="E967" s="14"/>
      <c r="F967" s="14"/>
    </row>
    <row r="968" spans="5:6">
      <c r="E968" s="14"/>
      <c r="F968" s="14"/>
    </row>
    <row r="969" spans="5:6">
      <c r="E969" s="14"/>
      <c r="F969" s="14"/>
    </row>
    <row r="970" spans="5:6">
      <c r="E970" s="14"/>
      <c r="F970" s="14"/>
    </row>
    <row r="971" spans="5:6">
      <c r="E971" s="14"/>
      <c r="F971" s="14"/>
    </row>
    <row r="972" spans="5:6">
      <c r="E972" s="14"/>
      <c r="F972" s="14"/>
    </row>
    <row r="973" spans="5:6">
      <c r="E973" s="14"/>
      <c r="F973" s="14"/>
    </row>
    <row r="974" spans="5:6">
      <c r="E974" s="14"/>
      <c r="F974" s="14"/>
    </row>
    <row r="975" spans="5:6">
      <c r="E975" s="14"/>
      <c r="F975" s="14"/>
    </row>
    <row r="976" spans="5:6">
      <c r="E976" s="14"/>
      <c r="F976" s="14"/>
    </row>
    <row r="977" spans="5:6">
      <c r="E977" s="14"/>
      <c r="F977" s="14"/>
    </row>
    <row r="978" spans="5:6">
      <c r="E978" s="14"/>
      <c r="F978" s="14"/>
    </row>
    <row r="979" spans="5:6">
      <c r="E979" s="14"/>
      <c r="F979" s="14"/>
    </row>
    <row r="980" spans="5:6">
      <c r="E980" s="14"/>
      <c r="F980" s="14"/>
    </row>
    <row r="981" spans="5:6">
      <c r="E981" s="14"/>
      <c r="F981" s="14"/>
    </row>
    <row r="982" spans="5:6">
      <c r="E982" s="14"/>
      <c r="F982" s="14"/>
    </row>
    <row r="983" spans="5:6">
      <c r="E983" s="14"/>
      <c r="F983" s="14"/>
    </row>
    <row r="984" spans="5:6">
      <c r="E984" s="14"/>
      <c r="F984" s="14"/>
    </row>
    <row r="985" spans="5:6">
      <c r="E985" s="14"/>
      <c r="F985" s="14"/>
    </row>
    <row r="986" spans="5:6">
      <c r="E986" s="14"/>
      <c r="F986" s="14"/>
    </row>
    <row r="987" spans="5:6">
      <c r="E987" s="14"/>
      <c r="F987" s="14"/>
    </row>
    <row r="988" spans="5:6">
      <c r="E988" s="14"/>
      <c r="F988" s="14"/>
    </row>
    <row r="989" spans="5:6">
      <c r="E989" s="14"/>
      <c r="F989" s="14"/>
    </row>
    <row r="990" spans="5:6">
      <c r="E990" s="14"/>
      <c r="F990" s="14"/>
    </row>
    <row r="991" spans="5:6">
      <c r="E991" s="14"/>
      <c r="F991" s="14"/>
    </row>
    <row r="992" spans="5:6">
      <c r="E992" s="14"/>
      <c r="F992" s="14"/>
    </row>
    <row r="993" spans="5:6">
      <c r="E993" s="14"/>
      <c r="F993" s="14"/>
    </row>
    <row r="994" spans="5:6">
      <c r="E994" s="14"/>
      <c r="F994" s="14"/>
    </row>
    <row r="995" spans="5:6">
      <c r="E995" s="14"/>
      <c r="F995" s="14"/>
    </row>
    <row r="996" spans="5:6">
      <c r="E996" s="14"/>
      <c r="F996" s="14"/>
    </row>
    <row r="997" spans="5:6">
      <c r="E997" s="14"/>
      <c r="F997" s="14"/>
    </row>
    <row r="998" spans="5:6">
      <c r="E998" s="14"/>
      <c r="F998" s="14"/>
    </row>
    <row r="999" spans="5:6">
      <c r="E999" s="14"/>
      <c r="F999" s="14"/>
    </row>
    <row r="1000" spans="5:6">
      <c r="E1000" s="14"/>
      <c r="F1000" s="14"/>
    </row>
    <row r="1001" spans="5:6">
      <c r="E1001" s="14"/>
      <c r="F1001" s="14"/>
    </row>
    <row r="1002" spans="5:6">
      <c r="E1002" s="14"/>
      <c r="F1002" s="14"/>
    </row>
    <row r="1003" spans="5:6">
      <c r="E1003" s="14"/>
      <c r="F1003" s="14"/>
    </row>
    <row r="1004" spans="5:6">
      <c r="E1004" s="14"/>
      <c r="F1004" s="14"/>
    </row>
    <row r="1005" spans="5:6">
      <c r="E1005" s="14"/>
      <c r="F1005" s="14"/>
    </row>
    <row r="1006" spans="5:6">
      <c r="E1006" s="14"/>
      <c r="F1006" s="14"/>
    </row>
    <row r="1007" spans="5:6">
      <c r="E1007" s="14"/>
      <c r="F1007" s="14"/>
    </row>
    <row r="1008" spans="5:6">
      <c r="E1008" s="14"/>
      <c r="F1008" s="14"/>
    </row>
    <row r="1009" spans="5:6">
      <c r="E1009" s="14"/>
      <c r="F1009" s="14"/>
    </row>
  </sheetData>
  <hyperlinks>
    <hyperlink ref="C2" location="'Schedule inspection'!A1" display="Schedule inspection" xr:uid="{00000000-0004-0000-0100-000000000000}"/>
    <hyperlink ref="C3" location="'Import Inspection'!A1" display="Import Inspection" xr:uid="{00000000-0004-0000-0100-000001000000}"/>
    <hyperlink ref="C4" location="'Executar Jobs imediatamente'!A1" display="Executar Jobs imediatamente" xr:uid="{00000000-0004-0000-0100-000002000000}"/>
    <hyperlink ref="C5" r:id="rId1" location="gid=501635802" xr:uid="{00000000-0004-0000-0100-000003000000}"/>
    <hyperlink ref="C6" r:id="rId2" location="gid=856328066" xr:uid="{00000000-0004-0000-0100-000004000000}"/>
    <hyperlink ref="C7" r:id="rId3" location="gid=856328066" xr:uid="{00000000-0004-0000-0100-000005000000}"/>
    <hyperlink ref="C8" r:id="rId4" location="gid=856328066" xr:uid="{00000000-0004-0000-0100-000006000000}"/>
    <hyperlink ref="C9" r:id="rId5" location="gid=856328066" xr:uid="{00000000-0004-0000-0100-000007000000}"/>
    <hyperlink ref="C10" r:id="rId6" location="gid=856328066" xr:uid="{00000000-0004-0000-0100-000008000000}"/>
    <hyperlink ref="C11" location="'Relatório Faturação'!A1" display="Relatório Faturação" xr:uid="{00000000-0004-0000-0100-000009000000}"/>
    <hyperlink ref="C12" location="'Gerar Certificado'!A1" display="Gerar Certificado" xr:uid="{00000000-0004-0000-0100-00000A000000}"/>
    <hyperlink ref="C13" location="'Emails enviados'!A1" display="Emails enviados" xr:uid="{00000000-0004-0000-0100-00000B000000}"/>
    <hyperlink ref="C14" location="'Notificação inspecção'!A1" display="Notificação inspecção" xr:uid="{00000000-0004-0000-0100-00000C000000}"/>
    <hyperlink ref="C15" r:id="rId7" location="gid=166488338" xr:uid="{00000000-0004-0000-0100-00000D000000}"/>
    <hyperlink ref="C16" location="'Conta Corrente'!A1" display="Conta Corrente" xr:uid="{00000000-0004-0000-0100-00000E000000}"/>
    <hyperlink ref="C17" location="'Relatórios genéricos'!A1" display="Relatórios genéricos" xr:uid="{00000000-0004-0000-0100-00000F000000}"/>
    <hyperlink ref="C18" r:id="rId8" xr:uid="{00000000-0004-0000-0100-000010000000}"/>
    <hyperlink ref="C19" location="Documents!A1" display="Documents" xr:uid="{00000000-0004-0000-0100-000011000000}"/>
    <hyperlink ref="C20" location="Dashboard!A1" display="Dashboard" xr:uid="{00000000-0004-0000-0100-000012000000}"/>
    <hyperlink ref="C21" location="'Digital signature'!A1" display="Digital signature" xr:uid="{00000000-0004-0000-0100-000013000000}"/>
    <hyperlink ref="C22" location="Dashboard!A1" display="Dashboard" xr:uid="{00000000-0004-0000-0100-000014000000}"/>
  </hyperlinks>
  <pageMargins left="0" right="0" top="0" bottom="0" header="0" footer="0"/>
  <legacyDrawing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FF"/>
  </sheetPr>
  <dimension ref="A1:H189"/>
  <sheetViews>
    <sheetView workbookViewId="0">
      <pane ySplit="1" topLeftCell="B3" activePane="bottomLeft" state="frozen"/>
      <selection pane="bottomLeft" activeCell="B3" sqref="B3"/>
    </sheetView>
  </sheetViews>
  <sheetFormatPr defaultColWidth="14.42578125" defaultRowHeight="15" customHeight="1"/>
  <cols>
    <col min="1" max="1" width="22.140625" customWidth="1"/>
    <col min="2" max="2" width="24.42578125" customWidth="1"/>
    <col min="3" max="3" width="18.5703125" customWidth="1"/>
    <col min="4" max="4" width="38.140625" customWidth="1"/>
    <col min="5" max="5" width="43.7109375" customWidth="1"/>
    <col min="6" max="6" width="14.85546875" customWidth="1"/>
    <col min="7" max="7" width="13.28515625" customWidth="1"/>
    <col min="8" max="8" width="15" customWidth="1"/>
  </cols>
  <sheetData>
    <row r="1" spans="1:8">
      <c r="A1" s="199" t="s">
        <v>1320</v>
      </c>
      <c r="B1" s="199" t="s">
        <v>137</v>
      </c>
      <c r="C1" s="199" t="s">
        <v>1321</v>
      </c>
      <c r="D1" s="199" t="s">
        <v>304</v>
      </c>
      <c r="E1" s="199" t="s">
        <v>140</v>
      </c>
      <c r="F1" s="199" t="s">
        <v>1322</v>
      </c>
      <c r="G1" s="199" t="s">
        <v>1323</v>
      </c>
      <c r="H1" s="37" t="s">
        <v>143</v>
      </c>
    </row>
    <row r="2" spans="1:8">
      <c r="A2" s="424" t="s">
        <v>1324</v>
      </c>
      <c r="B2" s="424" t="s">
        <v>1325</v>
      </c>
      <c r="C2" s="200" t="s">
        <v>1326</v>
      </c>
      <c r="D2" s="93" t="s">
        <v>147</v>
      </c>
      <c r="E2" s="93" t="s">
        <v>148</v>
      </c>
      <c r="F2" s="93"/>
      <c r="G2" s="422"/>
      <c r="H2" s="93"/>
    </row>
    <row r="3" spans="1:8">
      <c r="A3" s="481"/>
      <c r="B3" s="481"/>
      <c r="C3" s="200" t="s">
        <v>1326</v>
      </c>
      <c r="D3" s="93" t="s">
        <v>1327</v>
      </c>
      <c r="E3" s="95" t="s">
        <v>1328</v>
      </c>
      <c r="F3" s="93"/>
      <c r="G3" s="481"/>
      <c r="H3" s="93"/>
    </row>
    <row r="4" spans="1:8">
      <c r="A4" s="482"/>
      <c r="B4" s="482"/>
      <c r="C4" s="200" t="s">
        <v>1326</v>
      </c>
      <c r="D4" s="95" t="s">
        <v>1329</v>
      </c>
      <c r="E4" s="95" t="s">
        <v>1330</v>
      </c>
      <c r="F4" s="93"/>
      <c r="G4" s="482"/>
      <c r="H4" s="93"/>
    </row>
    <row r="5" spans="1:8">
      <c r="A5" s="424" t="s">
        <v>1331</v>
      </c>
      <c r="B5" s="424" t="s">
        <v>1332</v>
      </c>
      <c r="C5" s="200" t="s">
        <v>1326</v>
      </c>
      <c r="D5" s="93" t="s">
        <v>147</v>
      </c>
      <c r="E5" s="93" t="s">
        <v>148</v>
      </c>
      <c r="F5" s="93"/>
      <c r="G5" s="422"/>
      <c r="H5" s="93"/>
    </row>
    <row r="6" spans="1:8">
      <c r="A6" s="481"/>
      <c r="B6" s="481"/>
      <c r="C6" s="200" t="s">
        <v>1326</v>
      </c>
      <c r="D6" s="93" t="s">
        <v>1327</v>
      </c>
      <c r="E6" s="95" t="s">
        <v>1328</v>
      </c>
      <c r="F6" s="93"/>
      <c r="G6" s="481"/>
      <c r="H6" s="93"/>
    </row>
    <row r="7" spans="1:8">
      <c r="A7" s="481"/>
      <c r="B7" s="481"/>
      <c r="C7" s="200" t="s">
        <v>1326</v>
      </c>
      <c r="D7" s="95" t="s">
        <v>1329</v>
      </c>
      <c r="E7" s="95" t="s">
        <v>1330</v>
      </c>
      <c r="F7" s="93"/>
      <c r="G7" s="481"/>
      <c r="H7" s="93"/>
    </row>
    <row r="8" spans="1:8" ht="121.5" customHeight="1">
      <c r="A8" s="481"/>
      <c r="B8" s="481"/>
      <c r="C8" s="200" t="s">
        <v>1326</v>
      </c>
      <c r="D8" s="93" t="s">
        <v>1333</v>
      </c>
      <c r="E8" s="93" t="s">
        <v>1334</v>
      </c>
      <c r="F8" s="93"/>
      <c r="G8" s="481"/>
      <c r="H8" s="93"/>
    </row>
    <row r="9" spans="1:8" ht="81" customHeight="1">
      <c r="A9" s="481"/>
      <c r="B9" s="481"/>
      <c r="C9" s="200" t="s">
        <v>1326</v>
      </c>
      <c r="D9" s="93" t="s">
        <v>1335</v>
      </c>
      <c r="E9" s="93" t="s">
        <v>1336</v>
      </c>
      <c r="F9" s="93"/>
      <c r="G9" s="481"/>
      <c r="H9" s="93"/>
    </row>
    <row r="10" spans="1:8">
      <c r="A10" s="481"/>
      <c r="B10" s="481"/>
      <c r="C10" s="200" t="s">
        <v>1326</v>
      </c>
      <c r="D10" s="93" t="s">
        <v>1337</v>
      </c>
      <c r="E10" s="93" t="s">
        <v>1338</v>
      </c>
      <c r="F10" s="93"/>
      <c r="G10" s="481"/>
      <c r="H10" s="93"/>
    </row>
    <row r="11" spans="1:8">
      <c r="A11" s="481"/>
      <c r="B11" s="481"/>
      <c r="C11" s="200" t="s">
        <v>1326</v>
      </c>
      <c r="D11" s="93" t="s">
        <v>1339</v>
      </c>
      <c r="E11" s="93" t="s">
        <v>1340</v>
      </c>
      <c r="F11" s="93"/>
      <c r="G11" s="481"/>
      <c r="H11" s="93"/>
    </row>
    <row r="12" spans="1:8">
      <c r="A12" s="481"/>
      <c r="B12" s="481"/>
      <c r="C12" s="200" t="s">
        <v>1326</v>
      </c>
      <c r="D12" s="93" t="s">
        <v>1341</v>
      </c>
      <c r="E12" s="93" t="s">
        <v>1342</v>
      </c>
      <c r="F12" s="93"/>
      <c r="G12" s="481"/>
      <c r="H12" s="93"/>
    </row>
    <row r="13" spans="1:8">
      <c r="A13" s="481"/>
      <c r="B13" s="481"/>
      <c r="C13" s="200" t="s">
        <v>1326</v>
      </c>
      <c r="D13" s="93" t="s">
        <v>1343</v>
      </c>
      <c r="E13" s="201" t="s">
        <v>1344</v>
      </c>
      <c r="F13" s="93"/>
      <c r="G13" s="481"/>
      <c r="H13" s="93"/>
    </row>
    <row r="14" spans="1:8">
      <c r="A14" s="481"/>
      <c r="B14" s="481"/>
      <c r="C14" s="200" t="s">
        <v>1326</v>
      </c>
      <c r="D14" s="93" t="s">
        <v>1345</v>
      </c>
      <c r="E14" s="201" t="s">
        <v>1346</v>
      </c>
      <c r="F14" s="93"/>
      <c r="G14" s="481"/>
      <c r="H14" s="93"/>
    </row>
    <row r="15" spans="1:8">
      <c r="A15" s="481"/>
      <c r="B15" s="481"/>
      <c r="C15" s="200" t="s">
        <v>1326</v>
      </c>
      <c r="D15" s="93" t="s">
        <v>1347</v>
      </c>
      <c r="E15" s="201" t="s">
        <v>1348</v>
      </c>
      <c r="F15" s="93"/>
      <c r="G15" s="481"/>
      <c r="H15" s="93"/>
    </row>
    <row r="16" spans="1:8">
      <c r="A16" s="481"/>
      <c r="B16" s="481"/>
      <c r="C16" s="200" t="s">
        <v>1326</v>
      </c>
      <c r="D16" s="93" t="s">
        <v>1349</v>
      </c>
      <c r="E16" s="201" t="s">
        <v>1350</v>
      </c>
      <c r="F16" s="93"/>
      <c r="G16" s="481"/>
      <c r="H16" s="93"/>
    </row>
    <row r="17" spans="1:8">
      <c r="A17" s="481"/>
      <c r="B17" s="481"/>
      <c r="C17" s="200" t="s">
        <v>1326</v>
      </c>
      <c r="D17" s="93" t="s">
        <v>1351</v>
      </c>
      <c r="E17" s="201" t="s">
        <v>1352</v>
      </c>
      <c r="F17" s="93"/>
      <c r="G17" s="481"/>
      <c r="H17" s="93"/>
    </row>
    <row r="18" spans="1:8">
      <c r="A18" s="481"/>
      <c r="B18" s="481"/>
      <c r="C18" s="200" t="s">
        <v>1326</v>
      </c>
      <c r="D18" s="93" t="s">
        <v>1353</v>
      </c>
      <c r="E18" s="93" t="s">
        <v>1354</v>
      </c>
      <c r="F18" s="93"/>
      <c r="G18" s="481"/>
      <c r="H18" s="93"/>
    </row>
    <row r="19" spans="1:8">
      <c r="A19" s="481"/>
      <c r="B19" s="481"/>
      <c r="C19" s="200" t="s">
        <v>1326</v>
      </c>
      <c r="D19" s="93" t="s">
        <v>1355</v>
      </c>
      <c r="E19" s="201" t="s">
        <v>1356</v>
      </c>
      <c r="F19" s="93"/>
      <c r="G19" s="481"/>
      <c r="H19" s="93"/>
    </row>
    <row r="20" spans="1:8">
      <c r="A20" s="481"/>
      <c r="B20" s="481"/>
      <c r="C20" s="200" t="s">
        <v>1326</v>
      </c>
      <c r="D20" s="93" t="s">
        <v>1357</v>
      </c>
      <c r="E20" s="201" t="s">
        <v>1358</v>
      </c>
      <c r="F20" s="93"/>
      <c r="G20" s="481"/>
      <c r="H20" s="93"/>
    </row>
    <row r="21" spans="1:8">
      <c r="A21" s="481"/>
      <c r="B21" s="481"/>
      <c r="C21" s="200" t="s">
        <v>1326</v>
      </c>
      <c r="D21" s="93" t="s">
        <v>1359</v>
      </c>
      <c r="E21" s="201" t="s">
        <v>1360</v>
      </c>
      <c r="F21" s="93"/>
      <c r="G21" s="481"/>
      <c r="H21" s="93"/>
    </row>
    <row r="22" spans="1:8">
      <c r="A22" s="481"/>
      <c r="B22" s="481"/>
      <c r="C22" s="200" t="s">
        <v>1326</v>
      </c>
      <c r="D22" s="93" t="s">
        <v>1361</v>
      </c>
      <c r="E22" s="201" t="s">
        <v>1362</v>
      </c>
      <c r="F22" s="93"/>
      <c r="G22" s="481"/>
      <c r="H22" s="93"/>
    </row>
    <row r="23" spans="1:8">
      <c r="A23" s="481"/>
      <c r="B23" s="481"/>
      <c r="C23" s="200" t="s">
        <v>1326</v>
      </c>
      <c r="D23" s="93" t="s">
        <v>1363</v>
      </c>
      <c r="E23" s="201" t="s">
        <v>1364</v>
      </c>
      <c r="F23" s="93"/>
      <c r="G23" s="481"/>
      <c r="H23" s="93"/>
    </row>
    <row r="24" spans="1:8">
      <c r="A24" s="481"/>
      <c r="B24" s="481"/>
      <c r="C24" s="200" t="s">
        <v>1326</v>
      </c>
      <c r="D24" s="93" t="s">
        <v>1365</v>
      </c>
      <c r="E24" s="201" t="s">
        <v>1366</v>
      </c>
      <c r="F24" s="93"/>
      <c r="G24" s="481"/>
      <c r="H24" s="93"/>
    </row>
    <row r="25" spans="1:8">
      <c r="A25" s="481"/>
      <c r="B25" s="481"/>
      <c r="C25" s="200" t="s">
        <v>1326</v>
      </c>
      <c r="D25" s="93" t="s">
        <v>1367</v>
      </c>
      <c r="E25" s="201" t="s">
        <v>1368</v>
      </c>
      <c r="F25" s="93"/>
      <c r="G25" s="481"/>
      <c r="H25" s="93"/>
    </row>
    <row r="26" spans="1:8">
      <c r="A26" s="481"/>
      <c r="B26" s="481"/>
      <c r="C26" s="200" t="s">
        <v>1326</v>
      </c>
      <c r="D26" s="93" t="s">
        <v>1369</v>
      </c>
      <c r="E26" s="201" t="s">
        <v>1370</v>
      </c>
      <c r="F26" s="93"/>
      <c r="G26" s="481"/>
      <c r="H26" s="93"/>
    </row>
    <row r="27" spans="1:8">
      <c r="A27" s="481"/>
      <c r="B27" s="481"/>
      <c r="C27" s="200" t="s">
        <v>1326</v>
      </c>
      <c r="D27" s="93" t="s">
        <v>1371</v>
      </c>
      <c r="E27" s="201" t="s">
        <v>1372</v>
      </c>
      <c r="F27" s="93"/>
      <c r="G27" s="481"/>
      <c r="H27" s="93"/>
    </row>
    <row r="28" spans="1:8">
      <c r="A28" s="481"/>
      <c r="B28" s="481"/>
      <c r="C28" s="200" t="s">
        <v>1326</v>
      </c>
      <c r="D28" s="93" t="s">
        <v>1373</v>
      </c>
      <c r="E28" s="201" t="s">
        <v>1374</v>
      </c>
      <c r="F28" s="93"/>
      <c r="G28" s="481"/>
      <c r="H28" s="93"/>
    </row>
    <row r="29" spans="1:8">
      <c r="A29" s="481"/>
      <c r="B29" s="481"/>
      <c r="C29" s="200" t="s">
        <v>1326</v>
      </c>
      <c r="D29" s="93" t="s">
        <v>1375</v>
      </c>
      <c r="E29" s="93" t="s">
        <v>1376</v>
      </c>
      <c r="F29" s="93"/>
      <c r="G29" s="481"/>
      <c r="H29" s="93"/>
    </row>
    <row r="30" spans="1:8">
      <c r="A30" s="481"/>
      <c r="B30" s="481"/>
      <c r="C30" s="200" t="s">
        <v>1326</v>
      </c>
      <c r="D30" s="93" t="s">
        <v>1377</v>
      </c>
      <c r="E30" s="93" t="s">
        <v>1378</v>
      </c>
      <c r="F30" s="93"/>
      <c r="G30" s="481"/>
      <c r="H30" s="93"/>
    </row>
    <row r="31" spans="1:8">
      <c r="A31" s="481"/>
      <c r="B31" s="481"/>
      <c r="C31" s="200" t="s">
        <v>1326</v>
      </c>
      <c r="D31" s="93" t="s">
        <v>1379</v>
      </c>
      <c r="E31" s="93" t="s">
        <v>1380</v>
      </c>
      <c r="F31" s="93"/>
      <c r="G31" s="481"/>
      <c r="H31" s="93"/>
    </row>
    <row r="32" spans="1:8">
      <c r="A32" s="481"/>
      <c r="B32" s="481"/>
      <c r="C32" s="200" t="s">
        <v>1326</v>
      </c>
      <c r="D32" s="93" t="s">
        <v>1381</v>
      </c>
      <c r="E32" s="93" t="s">
        <v>1382</v>
      </c>
      <c r="F32" s="93"/>
      <c r="G32" s="481"/>
      <c r="H32" s="93"/>
    </row>
    <row r="33" spans="1:8">
      <c r="A33" s="481"/>
      <c r="B33" s="481"/>
      <c r="C33" s="200" t="s">
        <v>334</v>
      </c>
      <c r="D33" s="93" t="s">
        <v>1383</v>
      </c>
      <c r="E33" s="93" t="s">
        <v>1384</v>
      </c>
      <c r="F33" s="93"/>
      <c r="G33" s="481"/>
      <c r="H33" s="93"/>
    </row>
    <row r="34" spans="1:8">
      <c r="A34" s="481"/>
      <c r="B34" s="481"/>
      <c r="C34" s="200" t="s">
        <v>334</v>
      </c>
      <c r="D34" s="93" t="s">
        <v>1385</v>
      </c>
      <c r="E34" s="93" t="s">
        <v>1386</v>
      </c>
      <c r="F34" s="93"/>
      <c r="G34" s="481"/>
      <c r="H34" s="93"/>
    </row>
    <row r="35" spans="1:8">
      <c r="A35" s="481"/>
      <c r="B35" s="481"/>
      <c r="C35" s="200" t="s">
        <v>334</v>
      </c>
      <c r="D35" s="93" t="s">
        <v>1387</v>
      </c>
      <c r="E35" s="93" t="s">
        <v>1386</v>
      </c>
      <c r="F35" s="93"/>
      <c r="G35" s="481"/>
      <c r="H35" s="93"/>
    </row>
    <row r="36" spans="1:8">
      <c r="A36" s="481"/>
      <c r="B36" s="481"/>
      <c r="C36" s="200" t="s">
        <v>334</v>
      </c>
      <c r="D36" s="93" t="s">
        <v>1388</v>
      </c>
      <c r="E36" s="93" t="s">
        <v>1389</v>
      </c>
      <c r="F36" s="93"/>
      <c r="G36" s="481"/>
      <c r="H36" s="93"/>
    </row>
    <row r="37" spans="1:8">
      <c r="A37" s="481"/>
      <c r="B37" s="481"/>
      <c r="C37" s="200" t="s">
        <v>334</v>
      </c>
      <c r="D37" s="93" t="s">
        <v>1390</v>
      </c>
      <c r="E37" s="93" t="s">
        <v>1389</v>
      </c>
      <c r="F37" s="93"/>
      <c r="G37" s="481"/>
      <c r="H37" s="93"/>
    </row>
    <row r="38" spans="1:8">
      <c r="A38" s="481"/>
      <c r="B38" s="481"/>
      <c r="C38" s="200" t="s">
        <v>334</v>
      </c>
      <c r="D38" s="93" t="s">
        <v>1391</v>
      </c>
      <c r="E38" s="93" t="s">
        <v>1389</v>
      </c>
      <c r="F38" s="93"/>
      <c r="G38" s="481"/>
      <c r="H38" s="93"/>
    </row>
    <row r="39" spans="1:8">
      <c r="A39" s="481"/>
      <c r="B39" s="481"/>
      <c r="C39" s="200" t="s">
        <v>334</v>
      </c>
      <c r="D39" s="93" t="s">
        <v>1392</v>
      </c>
      <c r="E39" s="93" t="s">
        <v>1389</v>
      </c>
      <c r="F39" s="93"/>
      <c r="G39" s="481"/>
      <c r="H39" s="93"/>
    </row>
    <row r="40" spans="1:8">
      <c r="A40" s="481"/>
      <c r="B40" s="481"/>
      <c r="C40" s="200" t="s">
        <v>334</v>
      </c>
      <c r="D40" s="93" t="s">
        <v>1393</v>
      </c>
      <c r="E40" s="93" t="s">
        <v>1394</v>
      </c>
      <c r="F40" s="93"/>
      <c r="G40" s="481"/>
      <c r="H40" s="93"/>
    </row>
    <row r="41" spans="1:8">
      <c r="A41" s="481"/>
      <c r="B41" s="481"/>
      <c r="C41" s="200" t="s">
        <v>334</v>
      </c>
      <c r="D41" s="93" t="s">
        <v>1395</v>
      </c>
      <c r="E41" s="93" t="s">
        <v>1396</v>
      </c>
      <c r="F41" s="93"/>
      <c r="G41" s="481"/>
      <c r="H41" s="93"/>
    </row>
    <row r="42" spans="1:8">
      <c r="A42" s="481"/>
      <c r="B42" s="481"/>
      <c r="C42" s="200" t="s">
        <v>334</v>
      </c>
      <c r="D42" s="93" t="s">
        <v>1397</v>
      </c>
      <c r="E42" s="93" t="s">
        <v>1398</v>
      </c>
      <c r="F42" s="93"/>
      <c r="G42" s="481"/>
      <c r="H42" s="93"/>
    </row>
    <row r="43" spans="1:8">
      <c r="A43" s="481"/>
      <c r="B43" s="481"/>
      <c r="C43" s="200" t="s">
        <v>334</v>
      </c>
      <c r="D43" s="93" t="s">
        <v>1399</v>
      </c>
      <c r="E43" s="93" t="s">
        <v>1400</v>
      </c>
      <c r="F43" s="93"/>
      <c r="G43" s="481"/>
      <c r="H43" s="93"/>
    </row>
    <row r="44" spans="1:8">
      <c r="A44" s="482"/>
      <c r="B44" s="482"/>
      <c r="C44" s="200" t="s">
        <v>334</v>
      </c>
      <c r="D44" s="93" t="s">
        <v>1401</v>
      </c>
      <c r="E44" s="93" t="s">
        <v>1402</v>
      </c>
      <c r="F44" s="93"/>
      <c r="G44" s="482"/>
      <c r="H44" s="93"/>
    </row>
    <row r="45" spans="1:8">
      <c r="A45" s="424" t="s">
        <v>1403</v>
      </c>
      <c r="B45" s="424" t="s">
        <v>1404</v>
      </c>
      <c r="C45" s="200" t="s">
        <v>1326</v>
      </c>
      <c r="D45" s="93" t="s">
        <v>147</v>
      </c>
      <c r="E45" s="93" t="s">
        <v>148</v>
      </c>
      <c r="F45" s="93"/>
      <c r="G45" s="422"/>
      <c r="H45" s="93"/>
    </row>
    <row r="46" spans="1:8">
      <c r="A46" s="481"/>
      <c r="B46" s="481"/>
      <c r="C46" s="200" t="s">
        <v>1326</v>
      </c>
      <c r="D46" s="93" t="s">
        <v>1327</v>
      </c>
      <c r="E46" s="95" t="s">
        <v>1328</v>
      </c>
      <c r="F46" s="93"/>
      <c r="G46" s="481"/>
      <c r="H46" s="93"/>
    </row>
    <row r="47" spans="1:8">
      <c r="A47" s="481"/>
      <c r="B47" s="481"/>
      <c r="C47" s="200" t="s">
        <v>1326</v>
      </c>
      <c r="D47" s="95" t="s">
        <v>1329</v>
      </c>
      <c r="E47" s="95" t="s">
        <v>1405</v>
      </c>
      <c r="F47" s="93"/>
      <c r="G47" s="481"/>
      <c r="H47" s="93"/>
    </row>
    <row r="48" spans="1:8">
      <c r="A48" s="482"/>
      <c r="B48" s="482"/>
      <c r="C48" s="200" t="s">
        <v>1326</v>
      </c>
      <c r="D48" s="93" t="s">
        <v>1404</v>
      </c>
      <c r="E48" s="95" t="s">
        <v>1406</v>
      </c>
      <c r="F48" s="93"/>
      <c r="G48" s="482"/>
      <c r="H48" s="93"/>
    </row>
    <row r="49" spans="1:8">
      <c r="A49" s="424" t="s">
        <v>1407</v>
      </c>
      <c r="B49" s="424" t="s">
        <v>1408</v>
      </c>
      <c r="C49" s="200" t="s">
        <v>1326</v>
      </c>
      <c r="D49" s="93" t="s">
        <v>147</v>
      </c>
      <c r="E49" s="93" t="s">
        <v>148</v>
      </c>
      <c r="F49" s="93"/>
      <c r="G49" s="423"/>
      <c r="H49" s="202"/>
    </row>
    <row r="50" spans="1:8">
      <c r="A50" s="481"/>
      <c r="B50" s="481"/>
      <c r="C50" s="200" t="s">
        <v>1326</v>
      </c>
      <c r="D50" s="93" t="s">
        <v>1327</v>
      </c>
      <c r="E50" s="95" t="s">
        <v>1409</v>
      </c>
      <c r="F50" s="93"/>
      <c r="G50" s="481"/>
      <c r="H50" s="202"/>
    </row>
    <row r="51" spans="1:8">
      <c r="A51" s="481"/>
      <c r="B51" s="481"/>
      <c r="C51" s="200" t="s">
        <v>1326</v>
      </c>
      <c r="D51" s="95" t="s">
        <v>1329</v>
      </c>
      <c r="E51" s="95" t="s">
        <v>1330</v>
      </c>
      <c r="F51" s="93"/>
      <c r="G51" s="481"/>
      <c r="H51" s="202"/>
    </row>
    <row r="52" spans="1:8">
      <c r="A52" s="481"/>
      <c r="B52" s="481"/>
      <c r="C52" s="200" t="s">
        <v>1326</v>
      </c>
      <c r="D52" s="93" t="s">
        <v>1410</v>
      </c>
      <c r="E52" s="95" t="s">
        <v>1411</v>
      </c>
      <c r="F52" s="93"/>
      <c r="G52" s="481"/>
      <c r="H52" s="202"/>
    </row>
    <row r="53" spans="1:8">
      <c r="A53" s="481"/>
      <c r="B53" s="481"/>
      <c r="C53" s="200" t="s">
        <v>1326</v>
      </c>
      <c r="D53" s="93" t="s">
        <v>1412</v>
      </c>
      <c r="E53" s="95" t="s">
        <v>1413</v>
      </c>
      <c r="F53" s="93"/>
      <c r="G53" s="481"/>
      <c r="H53" s="202"/>
    </row>
    <row r="54" spans="1:8">
      <c r="A54" s="481"/>
      <c r="B54" s="481"/>
      <c r="C54" s="200" t="s">
        <v>1326</v>
      </c>
      <c r="D54" s="93" t="s">
        <v>1414</v>
      </c>
      <c r="E54" s="95" t="s">
        <v>1415</v>
      </c>
      <c r="F54" s="93"/>
      <c r="G54" s="481"/>
      <c r="H54" s="202"/>
    </row>
    <row r="55" spans="1:8">
      <c r="A55" s="481"/>
      <c r="B55" s="481"/>
      <c r="C55" s="200" t="s">
        <v>1326</v>
      </c>
      <c r="D55" s="93" t="s">
        <v>1416</v>
      </c>
      <c r="E55" s="95" t="s">
        <v>1417</v>
      </c>
      <c r="F55" s="93"/>
      <c r="G55" s="481"/>
      <c r="H55" s="202"/>
    </row>
    <row r="56" spans="1:8">
      <c r="A56" s="481"/>
      <c r="B56" s="481"/>
      <c r="C56" s="200" t="s">
        <v>1326</v>
      </c>
      <c r="D56" s="93" t="s">
        <v>1418</v>
      </c>
      <c r="E56" s="93" t="s">
        <v>1419</v>
      </c>
      <c r="F56" s="93"/>
      <c r="G56" s="481"/>
      <c r="H56" s="202"/>
    </row>
    <row r="57" spans="1:8">
      <c r="A57" s="481"/>
      <c r="B57" s="481"/>
      <c r="C57" s="200" t="s">
        <v>1326</v>
      </c>
      <c r="D57" s="93" t="s">
        <v>1420</v>
      </c>
      <c r="E57" s="93" t="s">
        <v>1336</v>
      </c>
      <c r="F57" s="93"/>
      <c r="G57" s="481"/>
      <c r="H57" s="202"/>
    </row>
    <row r="58" spans="1:8">
      <c r="A58" s="481"/>
      <c r="B58" s="481"/>
      <c r="C58" s="200" t="s">
        <v>1326</v>
      </c>
      <c r="D58" s="93" t="s">
        <v>1421</v>
      </c>
      <c r="E58" s="93" t="s">
        <v>1340</v>
      </c>
      <c r="F58" s="93"/>
      <c r="G58" s="481"/>
      <c r="H58" s="202"/>
    </row>
    <row r="59" spans="1:8">
      <c r="A59" s="481"/>
      <c r="B59" s="481"/>
      <c r="C59" s="200" t="s">
        <v>1326</v>
      </c>
      <c r="D59" s="93" t="s">
        <v>1422</v>
      </c>
      <c r="E59" s="93" t="s">
        <v>1423</v>
      </c>
      <c r="F59" s="93"/>
      <c r="G59" s="481"/>
      <c r="H59" s="202"/>
    </row>
    <row r="60" spans="1:8">
      <c r="A60" s="481"/>
      <c r="B60" s="481"/>
      <c r="C60" s="200" t="s">
        <v>1326</v>
      </c>
      <c r="D60" s="93" t="s">
        <v>1424</v>
      </c>
      <c r="E60" s="93" t="s">
        <v>1425</v>
      </c>
      <c r="F60" s="93"/>
      <c r="G60" s="481"/>
      <c r="H60" s="202"/>
    </row>
    <row r="61" spans="1:8">
      <c r="A61" s="481"/>
      <c r="B61" s="481"/>
      <c r="C61" s="200" t="s">
        <v>1326</v>
      </c>
      <c r="D61" s="93" t="s">
        <v>1426</v>
      </c>
      <c r="E61" s="93" t="s">
        <v>1427</v>
      </c>
      <c r="F61" s="93"/>
      <c r="G61" s="481"/>
      <c r="H61" s="202"/>
    </row>
    <row r="62" spans="1:8">
      <c r="A62" s="481"/>
      <c r="B62" s="481"/>
      <c r="C62" s="200" t="s">
        <v>334</v>
      </c>
      <c r="D62" s="93" t="s">
        <v>1428</v>
      </c>
      <c r="E62" s="93" t="s">
        <v>1389</v>
      </c>
      <c r="F62" s="93"/>
      <c r="G62" s="481"/>
      <c r="H62" s="202"/>
    </row>
    <row r="63" spans="1:8">
      <c r="A63" s="481"/>
      <c r="B63" s="481"/>
      <c r="C63" s="200" t="s">
        <v>334</v>
      </c>
      <c r="D63" s="93" t="s">
        <v>1429</v>
      </c>
      <c r="E63" s="93" t="s">
        <v>1389</v>
      </c>
      <c r="F63" s="93"/>
      <c r="G63" s="481"/>
      <c r="H63" s="202"/>
    </row>
    <row r="64" spans="1:8">
      <c r="A64" s="481"/>
      <c r="B64" s="481"/>
      <c r="C64" s="200" t="s">
        <v>334</v>
      </c>
      <c r="D64" s="93" t="s">
        <v>1430</v>
      </c>
      <c r="E64" s="93" t="s">
        <v>1389</v>
      </c>
      <c r="F64" s="93"/>
      <c r="G64" s="481"/>
      <c r="H64" s="202"/>
    </row>
    <row r="65" spans="1:8">
      <c r="A65" s="482"/>
      <c r="B65" s="482"/>
      <c r="C65" s="200" t="s">
        <v>334</v>
      </c>
      <c r="D65" s="93" t="s">
        <v>1431</v>
      </c>
      <c r="E65" s="93" t="s">
        <v>1389</v>
      </c>
      <c r="F65" s="93"/>
      <c r="G65" s="482"/>
      <c r="H65" s="202"/>
    </row>
    <row r="66" spans="1:8">
      <c r="A66" s="424" t="s">
        <v>1432</v>
      </c>
      <c r="B66" s="422" t="s">
        <v>1433</v>
      </c>
      <c r="C66" s="200" t="s">
        <v>1326</v>
      </c>
      <c r="D66" s="93" t="s">
        <v>147</v>
      </c>
      <c r="E66" s="93" t="s">
        <v>148</v>
      </c>
      <c r="F66" s="93"/>
      <c r="G66" s="423"/>
      <c r="H66" s="202"/>
    </row>
    <row r="67" spans="1:8">
      <c r="A67" s="481"/>
      <c r="B67" s="481"/>
      <c r="C67" s="200" t="s">
        <v>1326</v>
      </c>
      <c r="D67" s="93" t="s">
        <v>1434</v>
      </c>
      <c r="E67" s="95" t="s">
        <v>1435</v>
      </c>
      <c r="F67" s="93"/>
      <c r="G67" s="481"/>
      <c r="H67" s="202"/>
    </row>
    <row r="68" spans="1:8">
      <c r="A68" s="481"/>
      <c r="B68" s="481"/>
      <c r="C68" s="200" t="s">
        <v>1326</v>
      </c>
      <c r="D68" s="95" t="s">
        <v>1436</v>
      </c>
      <c r="E68" s="95" t="s">
        <v>1437</v>
      </c>
      <c r="F68" s="93"/>
      <c r="G68" s="481"/>
      <c r="H68" s="202"/>
    </row>
    <row r="69" spans="1:8">
      <c r="A69" s="481"/>
      <c r="B69" s="481"/>
      <c r="C69" s="200" t="s">
        <v>334</v>
      </c>
      <c r="D69" s="93" t="s">
        <v>1438</v>
      </c>
      <c r="E69" s="93" t="s">
        <v>1439</v>
      </c>
      <c r="F69" s="93"/>
      <c r="G69" s="481"/>
      <c r="H69" s="202"/>
    </row>
    <row r="70" spans="1:8">
      <c r="A70" s="481"/>
      <c r="B70" s="481"/>
      <c r="C70" s="200" t="s">
        <v>1326</v>
      </c>
      <c r="D70" s="93" t="s">
        <v>1440</v>
      </c>
      <c r="E70" s="93" t="s">
        <v>1441</v>
      </c>
      <c r="F70" s="93"/>
      <c r="G70" s="481"/>
      <c r="H70" s="202"/>
    </row>
    <row r="71" spans="1:8">
      <c r="A71" s="482"/>
      <c r="B71" s="482"/>
      <c r="C71" s="200" t="s">
        <v>334</v>
      </c>
      <c r="D71" s="93" t="s">
        <v>1442</v>
      </c>
      <c r="E71" s="93" t="s">
        <v>1443</v>
      </c>
      <c r="F71" s="93"/>
      <c r="G71" s="482"/>
      <c r="H71" s="202"/>
    </row>
    <row r="72" spans="1:8">
      <c r="A72" s="424" t="s">
        <v>1444</v>
      </c>
      <c r="B72" s="422" t="s">
        <v>1445</v>
      </c>
      <c r="C72" s="200" t="s">
        <v>1326</v>
      </c>
      <c r="D72" s="93" t="s">
        <v>147</v>
      </c>
      <c r="E72" s="93" t="s">
        <v>148</v>
      </c>
      <c r="F72" s="93"/>
      <c r="G72" s="423"/>
      <c r="H72" s="202"/>
    </row>
    <row r="73" spans="1:8">
      <c r="A73" s="481"/>
      <c r="B73" s="481"/>
      <c r="C73" s="200" t="s">
        <v>1326</v>
      </c>
      <c r="D73" s="93" t="s">
        <v>1434</v>
      </c>
      <c r="E73" s="95" t="s">
        <v>1435</v>
      </c>
      <c r="F73" s="93"/>
      <c r="G73" s="481"/>
      <c r="H73" s="202"/>
    </row>
    <row r="74" spans="1:8">
      <c r="A74" s="481"/>
      <c r="B74" s="481"/>
      <c r="C74" s="200" t="s">
        <v>1326</v>
      </c>
      <c r="D74" s="95" t="s">
        <v>1446</v>
      </c>
      <c r="E74" s="95" t="s">
        <v>1447</v>
      </c>
      <c r="F74" s="93"/>
      <c r="G74" s="481"/>
      <c r="H74" s="202"/>
    </row>
    <row r="75" spans="1:8">
      <c r="A75" s="481"/>
      <c r="B75" s="481"/>
      <c r="C75" s="200" t="s">
        <v>334</v>
      </c>
      <c r="D75" s="93" t="s">
        <v>1448</v>
      </c>
      <c r="E75" s="93" t="s">
        <v>1449</v>
      </c>
      <c r="F75" s="93"/>
      <c r="G75" s="481"/>
      <c r="H75" s="202"/>
    </row>
    <row r="76" spans="1:8">
      <c r="A76" s="481"/>
      <c r="B76" s="481"/>
      <c r="C76" s="200" t="s">
        <v>1326</v>
      </c>
      <c r="D76" s="93" t="s">
        <v>1450</v>
      </c>
      <c r="E76" s="93" t="s">
        <v>1451</v>
      </c>
      <c r="F76" s="93"/>
      <c r="G76" s="481"/>
      <c r="H76" s="202"/>
    </row>
    <row r="77" spans="1:8">
      <c r="A77" s="481"/>
      <c r="B77" s="481"/>
      <c r="C77" s="200" t="s">
        <v>1326</v>
      </c>
      <c r="D77" s="93" t="s">
        <v>1452</v>
      </c>
      <c r="E77" s="93" t="s">
        <v>1453</v>
      </c>
      <c r="F77" s="93"/>
      <c r="G77" s="481"/>
      <c r="H77" s="202"/>
    </row>
    <row r="78" spans="1:8">
      <c r="A78" s="481"/>
      <c r="B78" s="481"/>
      <c r="C78" s="200" t="s">
        <v>1326</v>
      </c>
      <c r="D78" s="93" t="s">
        <v>1454</v>
      </c>
      <c r="E78" s="164" t="s">
        <v>1455</v>
      </c>
      <c r="F78" s="93"/>
      <c r="G78" s="481"/>
      <c r="H78" s="202"/>
    </row>
    <row r="79" spans="1:8">
      <c r="A79" s="481"/>
      <c r="B79" s="481"/>
      <c r="C79" s="200" t="s">
        <v>1326</v>
      </c>
      <c r="D79" s="93" t="s">
        <v>1456</v>
      </c>
      <c r="E79" s="164" t="s">
        <v>1457</v>
      </c>
      <c r="F79" s="93"/>
      <c r="G79" s="481"/>
      <c r="H79" s="202"/>
    </row>
    <row r="80" spans="1:8">
      <c r="A80" s="481"/>
      <c r="B80" s="481"/>
      <c r="C80" s="200" t="s">
        <v>1326</v>
      </c>
      <c r="D80" s="93" t="s">
        <v>1458</v>
      </c>
      <c r="E80" s="164" t="s">
        <v>1459</v>
      </c>
      <c r="F80" s="93"/>
      <c r="G80" s="481"/>
      <c r="H80" s="202"/>
    </row>
    <row r="81" spans="1:8">
      <c r="A81" s="481"/>
      <c r="B81" s="481"/>
      <c r="C81" s="200" t="s">
        <v>334</v>
      </c>
      <c r="D81" s="93" t="s">
        <v>1460</v>
      </c>
      <c r="E81" s="164" t="s">
        <v>1461</v>
      </c>
      <c r="F81" s="93"/>
      <c r="G81" s="481"/>
      <c r="H81" s="202"/>
    </row>
    <row r="82" spans="1:8">
      <c r="A82" s="481"/>
      <c r="B82" s="481"/>
      <c r="C82" s="200" t="s">
        <v>1326</v>
      </c>
      <c r="D82" s="93" t="s">
        <v>1462</v>
      </c>
      <c r="E82" s="164" t="s">
        <v>1463</v>
      </c>
      <c r="F82" s="93"/>
      <c r="G82" s="481"/>
      <c r="H82" s="202"/>
    </row>
    <row r="83" spans="1:8">
      <c r="A83" s="481"/>
      <c r="B83" s="481"/>
      <c r="C83" s="200" t="s">
        <v>1326</v>
      </c>
      <c r="D83" s="93" t="s">
        <v>1464</v>
      </c>
      <c r="E83" s="164" t="s">
        <v>1465</v>
      </c>
      <c r="F83" s="93"/>
      <c r="G83" s="481"/>
      <c r="H83" s="202"/>
    </row>
    <row r="84" spans="1:8">
      <c r="A84" s="482"/>
      <c r="B84" s="482"/>
      <c r="C84" s="200" t="s">
        <v>1326</v>
      </c>
      <c r="D84" s="93" t="s">
        <v>1466</v>
      </c>
      <c r="E84" s="164" t="s">
        <v>1467</v>
      </c>
      <c r="F84" s="93"/>
      <c r="G84" s="482"/>
      <c r="H84" s="202"/>
    </row>
    <row r="85" spans="1:8">
      <c r="A85" s="424" t="s">
        <v>1468</v>
      </c>
      <c r="B85" s="422" t="s">
        <v>1469</v>
      </c>
      <c r="C85" s="200" t="s">
        <v>1326</v>
      </c>
      <c r="D85" s="93" t="s">
        <v>147</v>
      </c>
      <c r="E85" s="93" t="s">
        <v>148</v>
      </c>
      <c r="F85" s="93"/>
      <c r="G85" s="423"/>
      <c r="H85" s="202"/>
    </row>
    <row r="86" spans="1:8">
      <c r="A86" s="481"/>
      <c r="B86" s="481"/>
      <c r="C86" s="200" t="s">
        <v>1326</v>
      </c>
      <c r="D86" s="93" t="s">
        <v>1434</v>
      </c>
      <c r="E86" s="95" t="s">
        <v>1435</v>
      </c>
      <c r="F86" s="93"/>
      <c r="G86" s="481"/>
      <c r="H86" s="202"/>
    </row>
    <row r="87" spans="1:8">
      <c r="A87" s="481"/>
      <c r="B87" s="481"/>
      <c r="C87" s="200" t="s">
        <v>1326</v>
      </c>
      <c r="D87" s="95" t="s">
        <v>1470</v>
      </c>
      <c r="E87" s="95" t="s">
        <v>1471</v>
      </c>
      <c r="F87" s="93"/>
      <c r="G87" s="481"/>
      <c r="H87" s="202"/>
    </row>
    <row r="88" spans="1:8">
      <c r="A88" s="481"/>
      <c r="B88" s="481"/>
      <c r="C88" s="200" t="s">
        <v>1326</v>
      </c>
      <c r="D88" s="93" t="s">
        <v>1472</v>
      </c>
      <c r="E88" s="93" t="s">
        <v>1473</v>
      </c>
      <c r="F88" s="93"/>
      <c r="G88" s="481"/>
      <c r="H88" s="202"/>
    </row>
    <row r="89" spans="1:8">
      <c r="A89" s="481"/>
      <c r="B89" s="481"/>
      <c r="C89" s="200" t="s">
        <v>334</v>
      </c>
      <c r="D89" s="93" t="s">
        <v>1474</v>
      </c>
      <c r="E89" s="93" t="s">
        <v>1475</v>
      </c>
      <c r="F89" s="93"/>
      <c r="G89" s="481"/>
      <c r="H89" s="202"/>
    </row>
    <row r="90" spans="1:8">
      <c r="A90" s="481"/>
      <c r="B90" s="481"/>
      <c r="C90" s="200" t="s">
        <v>1326</v>
      </c>
      <c r="D90" s="93" t="s">
        <v>1476</v>
      </c>
      <c r="E90" s="93" t="s">
        <v>1477</v>
      </c>
      <c r="F90" s="93"/>
      <c r="G90" s="481"/>
      <c r="H90" s="202"/>
    </row>
    <row r="91" spans="1:8">
      <c r="A91" s="481"/>
      <c r="B91" s="481"/>
      <c r="C91" s="200" t="s">
        <v>1326</v>
      </c>
      <c r="D91" s="93" t="s">
        <v>1478</v>
      </c>
      <c r="E91" s="93" t="s">
        <v>1479</v>
      </c>
      <c r="F91" s="93"/>
      <c r="G91" s="481"/>
      <c r="H91" s="202"/>
    </row>
    <row r="92" spans="1:8">
      <c r="A92" s="481"/>
      <c r="B92" s="481"/>
      <c r="C92" s="200" t="s">
        <v>1326</v>
      </c>
      <c r="D92" s="93" t="s">
        <v>1454</v>
      </c>
      <c r="E92" s="164" t="s">
        <v>1480</v>
      </c>
      <c r="F92" s="93"/>
      <c r="G92" s="481"/>
      <c r="H92" s="202"/>
    </row>
    <row r="93" spans="1:8">
      <c r="A93" s="481"/>
      <c r="B93" s="481"/>
      <c r="C93" s="200" t="s">
        <v>1326</v>
      </c>
      <c r="D93" s="93" t="s">
        <v>1456</v>
      </c>
      <c r="E93" s="164" t="s">
        <v>1457</v>
      </c>
      <c r="F93" s="93"/>
      <c r="G93" s="481"/>
      <c r="H93" s="202"/>
    </row>
    <row r="94" spans="1:8">
      <c r="A94" s="481"/>
      <c r="B94" s="481"/>
      <c r="C94" s="200" t="s">
        <v>1326</v>
      </c>
      <c r="D94" s="93" t="s">
        <v>1458</v>
      </c>
      <c r="E94" s="164" t="s">
        <v>1481</v>
      </c>
      <c r="F94" s="93"/>
      <c r="G94" s="481"/>
      <c r="H94" s="202"/>
    </row>
    <row r="95" spans="1:8">
      <c r="A95" s="481"/>
      <c r="B95" s="481"/>
      <c r="C95" s="200" t="s">
        <v>334</v>
      </c>
      <c r="D95" s="93" t="s">
        <v>1460</v>
      </c>
      <c r="E95" s="164" t="s">
        <v>1482</v>
      </c>
      <c r="F95" s="93"/>
      <c r="G95" s="481"/>
      <c r="H95" s="202"/>
    </row>
    <row r="96" spans="1:8">
      <c r="A96" s="481"/>
      <c r="B96" s="481"/>
      <c r="C96" s="200" t="s">
        <v>1326</v>
      </c>
      <c r="D96" s="93" t="s">
        <v>1483</v>
      </c>
      <c r="E96" s="164" t="s">
        <v>1484</v>
      </c>
      <c r="F96" s="93"/>
      <c r="G96" s="481"/>
      <c r="H96" s="202"/>
    </row>
    <row r="97" spans="1:8">
      <c r="A97" s="481"/>
      <c r="B97" s="481"/>
      <c r="C97" s="200" t="s">
        <v>1326</v>
      </c>
      <c r="D97" s="93" t="s">
        <v>1485</v>
      </c>
      <c r="E97" s="164" t="s">
        <v>1465</v>
      </c>
      <c r="F97" s="93"/>
      <c r="G97" s="481"/>
      <c r="H97" s="202"/>
    </row>
    <row r="98" spans="1:8">
      <c r="A98" s="482"/>
      <c r="B98" s="482"/>
      <c r="C98" s="200" t="s">
        <v>1326</v>
      </c>
      <c r="D98" s="93" t="s">
        <v>1466</v>
      </c>
      <c r="E98" s="164" t="s">
        <v>1486</v>
      </c>
      <c r="F98" s="93"/>
      <c r="G98" s="481"/>
      <c r="H98" s="202"/>
    </row>
    <row r="99" spans="1:8">
      <c r="A99" s="424" t="s">
        <v>1487</v>
      </c>
      <c r="B99" s="422" t="s">
        <v>1488</v>
      </c>
      <c r="C99" s="200" t="s">
        <v>1326</v>
      </c>
      <c r="D99" s="93" t="s">
        <v>147</v>
      </c>
      <c r="E99" s="93" t="s">
        <v>1489</v>
      </c>
      <c r="F99" s="93"/>
      <c r="G99" s="423"/>
      <c r="H99" s="202"/>
    </row>
    <row r="100" spans="1:8">
      <c r="A100" s="481"/>
      <c r="B100" s="481"/>
      <c r="C100" s="200" t="s">
        <v>1326</v>
      </c>
      <c r="D100" s="93" t="s">
        <v>1434</v>
      </c>
      <c r="E100" s="95" t="s">
        <v>1435</v>
      </c>
      <c r="F100" s="93"/>
      <c r="G100" s="481"/>
      <c r="H100" s="202"/>
    </row>
    <row r="101" spans="1:8">
      <c r="A101" s="481"/>
      <c r="B101" s="481"/>
      <c r="C101" s="200" t="s">
        <v>1326</v>
      </c>
      <c r="D101" s="93" t="s">
        <v>1490</v>
      </c>
      <c r="E101" s="93" t="s">
        <v>1491</v>
      </c>
      <c r="F101" s="93"/>
      <c r="G101" s="481"/>
      <c r="H101" s="202"/>
    </row>
    <row r="102" spans="1:8">
      <c r="A102" s="481"/>
      <c r="B102" s="481"/>
      <c r="C102" s="200" t="s">
        <v>1326</v>
      </c>
      <c r="D102" s="93" t="s">
        <v>1492</v>
      </c>
      <c r="E102" s="93" t="s">
        <v>1493</v>
      </c>
      <c r="F102" s="93"/>
      <c r="G102" s="481"/>
      <c r="H102" s="202"/>
    </row>
    <row r="103" spans="1:8">
      <c r="A103" s="481"/>
      <c r="B103" s="481"/>
      <c r="C103" s="200" t="s">
        <v>1326</v>
      </c>
      <c r="D103" s="93" t="s">
        <v>1494</v>
      </c>
      <c r="E103" s="93" t="s">
        <v>1495</v>
      </c>
      <c r="F103" s="93"/>
      <c r="G103" s="481"/>
      <c r="H103" s="202"/>
    </row>
    <row r="104" spans="1:8">
      <c r="A104" s="481"/>
      <c r="B104" s="481"/>
      <c r="C104" s="200" t="s">
        <v>1326</v>
      </c>
      <c r="D104" s="93" t="s">
        <v>1496</v>
      </c>
      <c r="E104" s="93" t="s">
        <v>1493</v>
      </c>
      <c r="F104" s="93"/>
      <c r="G104" s="481"/>
      <c r="H104" s="202"/>
    </row>
    <row r="105" spans="1:8">
      <c r="A105" s="481"/>
      <c r="B105" s="481"/>
      <c r="C105" s="200" t="s">
        <v>1326</v>
      </c>
      <c r="D105" s="93" t="s">
        <v>1497</v>
      </c>
      <c r="E105" s="93" t="s">
        <v>1498</v>
      </c>
      <c r="F105" s="93"/>
      <c r="G105" s="481"/>
      <c r="H105" s="202"/>
    </row>
    <row r="106" spans="1:8">
      <c r="A106" s="481"/>
      <c r="B106" s="481"/>
      <c r="C106" s="200" t="s">
        <v>1326</v>
      </c>
      <c r="D106" s="93" t="s">
        <v>1499</v>
      </c>
      <c r="E106" s="93" t="s">
        <v>1500</v>
      </c>
      <c r="F106" s="93"/>
      <c r="G106" s="481"/>
      <c r="H106" s="202"/>
    </row>
    <row r="107" spans="1:8">
      <c r="A107" s="481"/>
      <c r="B107" s="481"/>
      <c r="C107" s="200" t="s">
        <v>1326</v>
      </c>
      <c r="D107" s="93" t="s">
        <v>1501</v>
      </c>
      <c r="E107" s="93" t="s">
        <v>1502</v>
      </c>
      <c r="F107" s="93"/>
      <c r="G107" s="481"/>
      <c r="H107" s="202"/>
    </row>
    <row r="108" spans="1:8">
      <c r="A108" s="481"/>
      <c r="B108" s="481"/>
      <c r="C108" s="200" t="s">
        <v>1326</v>
      </c>
      <c r="D108" s="93" t="s">
        <v>1503</v>
      </c>
      <c r="E108" s="93" t="s">
        <v>1500</v>
      </c>
      <c r="F108" s="93"/>
      <c r="G108" s="481"/>
      <c r="H108" s="202"/>
    </row>
    <row r="109" spans="1:8">
      <c r="A109" s="481"/>
      <c r="B109" s="481"/>
      <c r="C109" s="200" t="s">
        <v>1326</v>
      </c>
      <c r="D109" s="93" t="s">
        <v>1501</v>
      </c>
      <c r="E109" s="93" t="s">
        <v>1504</v>
      </c>
      <c r="F109" s="93"/>
      <c r="G109" s="481"/>
      <c r="H109" s="202"/>
    </row>
    <row r="110" spans="1:8">
      <c r="A110" s="481"/>
      <c r="B110" s="481"/>
      <c r="C110" s="200" t="s">
        <v>1326</v>
      </c>
      <c r="D110" s="93" t="s">
        <v>1505</v>
      </c>
      <c r="E110" s="93" t="s">
        <v>1506</v>
      </c>
      <c r="F110" s="93"/>
      <c r="G110" s="481"/>
      <c r="H110" s="202"/>
    </row>
    <row r="111" spans="1:8">
      <c r="A111" s="481"/>
      <c r="B111" s="481"/>
      <c r="C111" s="200" t="s">
        <v>1326</v>
      </c>
      <c r="D111" s="93" t="s">
        <v>1507</v>
      </c>
      <c r="E111" s="93" t="s">
        <v>1389</v>
      </c>
      <c r="F111" s="93"/>
      <c r="G111" s="481"/>
      <c r="H111" s="202"/>
    </row>
    <row r="112" spans="1:8">
      <c r="A112" s="482"/>
      <c r="B112" s="482"/>
      <c r="C112" s="200" t="s">
        <v>1326</v>
      </c>
      <c r="D112" s="93" t="s">
        <v>1508</v>
      </c>
      <c r="E112" s="93" t="s">
        <v>1509</v>
      </c>
      <c r="F112" s="93"/>
      <c r="G112" s="482"/>
      <c r="H112" s="202"/>
    </row>
    <row r="113" spans="1:8">
      <c r="A113" s="424" t="s">
        <v>1510</v>
      </c>
      <c r="B113" s="422" t="s">
        <v>1511</v>
      </c>
      <c r="C113" s="200" t="s">
        <v>1326</v>
      </c>
      <c r="D113" s="93" t="s">
        <v>147</v>
      </c>
      <c r="E113" s="93" t="s">
        <v>1489</v>
      </c>
      <c r="F113" s="93"/>
      <c r="G113" s="423"/>
      <c r="H113" s="202"/>
    </row>
    <row r="114" spans="1:8">
      <c r="A114" s="481"/>
      <c r="B114" s="481"/>
      <c r="C114" s="200" t="s">
        <v>1326</v>
      </c>
      <c r="D114" s="93" t="s">
        <v>1434</v>
      </c>
      <c r="E114" s="95" t="s">
        <v>1435</v>
      </c>
      <c r="F114" s="93"/>
      <c r="G114" s="481"/>
      <c r="H114" s="202"/>
    </row>
    <row r="115" spans="1:8">
      <c r="A115" s="481"/>
      <c r="B115" s="481"/>
      <c r="C115" s="200" t="s">
        <v>1326</v>
      </c>
      <c r="D115" s="93" t="s">
        <v>1512</v>
      </c>
      <c r="E115" s="93" t="s">
        <v>1513</v>
      </c>
      <c r="F115" s="93"/>
      <c r="G115" s="481"/>
      <c r="H115" s="202"/>
    </row>
    <row r="116" spans="1:8" ht="150.75" customHeight="1">
      <c r="A116" s="481"/>
      <c r="B116" s="481"/>
      <c r="C116" s="200" t="s">
        <v>1326</v>
      </c>
      <c r="D116" s="93" t="s">
        <v>1514</v>
      </c>
      <c r="E116" s="93" t="s">
        <v>1515</v>
      </c>
      <c r="F116" s="93"/>
      <c r="G116" s="481"/>
      <c r="H116" s="202"/>
    </row>
    <row r="117" spans="1:8">
      <c r="A117" s="481"/>
      <c r="B117" s="481"/>
      <c r="C117" s="200" t="s">
        <v>1326</v>
      </c>
      <c r="D117" s="93" t="s">
        <v>1516</v>
      </c>
      <c r="E117" s="93" t="s">
        <v>1517</v>
      </c>
      <c r="F117" s="93"/>
      <c r="G117" s="481"/>
      <c r="H117" s="202"/>
    </row>
    <row r="118" spans="1:8">
      <c r="A118" s="481"/>
      <c r="B118" s="481"/>
      <c r="C118" s="200" t="s">
        <v>1326</v>
      </c>
      <c r="D118" s="93" t="s">
        <v>1518</v>
      </c>
      <c r="E118" s="93" t="s">
        <v>1519</v>
      </c>
      <c r="F118" s="93"/>
      <c r="G118" s="481"/>
      <c r="H118" s="202"/>
    </row>
    <row r="119" spans="1:8">
      <c r="A119" s="481"/>
      <c r="B119" s="481"/>
      <c r="C119" s="200" t="s">
        <v>1326</v>
      </c>
      <c r="D119" s="93" t="s">
        <v>1520</v>
      </c>
      <c r="E119" s="93" t="s">
        <v>1521</v>
      </c>
      <c r="F119" s="93"/>
      <c r="G119" s="481"/>
      <c r="H119" s="202"/>
    </row>
    <row r="120" spans="1:8">
      <c r="A120" s="481"/>
      <c r="B120" s="481"/>
      <c r="C120" s="200" t="s">
        <v>1326</v>
      </c>
      <c r="D120" s="93" t="s">
        <v>1522</v>
      </c>
      <c r="E120" s="93" t="s">
        <v>1523</v>
      </c>
      <c r="F120" s="93"/>
      <c r="G120" s="481"/>
      <c r="H120" s="202"/>
    </row>
    <row r="121" spans="1:8">
      <c r="A121" s="481"/>
      <c r="B121" s="481"/>
      <c r="C121" s="200" t="s">
        <v>1326</v>
      </c>
      <c r="D121" s="93" t="s">
        <v>1524</v>
      </c>
      <c r="E121" s="93" t="s">
        <v>1493</v>
      </c>
      <c r="F121" s="93"/>
      <c r="G121" s="481"/>
      <c r="H121" s="202"/>
    </row>
    <row r="122" spans="1:8">
      <c r="A122" s="481"/>
      <c r="B122" s="481"/>
      <c r="C122" s="200" t="s">
        <v>1326</v>
      </c>
      <c r="D122" s="93" t="s">
        <v>1525</v>
      </c>
      <c r="E122" s="93" t="s">
        <v>1526</v>
      </c>
      <c r="F122" s="93"/>
      <c r="G122" s="481"/>
      <c r="H122" s="202"/>
    </row>
    <row r="123" spans="1:8">
      <c r="A123" s="481"/>
      <c r="B123" s="481"/>
      <c r="C123" s="200" t="s">
        <v>1326</v>
      </c>
      <c r="D123" s="93" t="s">
        <v>1505</v>
      </c>
      <c r="E123" s="93" t="s">
        <v>1527</v>
      </c>
      <c r="F123" s="93"/>
      <c r="G123" s="481"/>
      <c r="H123" s="202"/>
    </row>
    <row r="124" spans="1:8">
      <c r="A124" s="481"/>
      <c r="B124" s="481"/>
      <c r="C124" s="200" t="s">
        <v>1326</v>
      </c>
      <c r="D124" s="93" t="s">
        <v>1507</v>
      </c>
      <c r="E124" s="93" t="s">
        <v>1389</v>
      </c>
      <c r="F124" s="93"/>
      <c r="G124" s="481"/>
      <c r="H124" s="202"/>
    </row>
    <row r="125" spans="1:8">
      <c r="A125" s="481"/>
      <c r="B125" s="481"/>
      <c r="C125" s="200" t="s">
        <v>1326</v>
      </c>
      <c r="D125" s="93" t="s">
        <v>1528</v>
      </c>
      <c r="E125" s="93" t="s">
        <v>1529</v>
      </c>
      <c r="F125" s="93"/>
      <c r="G125" s="481"/>
      <c r="H125" s="202"/>
    </row>
    <row r="126" spans="1:8">
      <c r="A126" s="481"/>
      <c r="B126" s="481"/>
      <c r="C126" s="200" t="s">
        <v>1326</v>
      </c>
      <c r="D126" s="93" t="s">
        <v>757</v>
      </c>
      <c r="E126" s="93" t="s">
        <v>1529</v>
      </c>
      <c r="F126" s="93"/>
      <c r="G126" s="481"/>
      <c r="H126" s="202"/>
    </row>
    <row r="127" spans="1:8">
      <c r="A127" s="481"/>
      <c r="B127" s="481"/>
      <c r="C127" s="200" t="s">
        <v>1326</v>
      </c>
      <c r="D127" s="93" t="s">
        <v>1530</v>
      </c>
      <c r="E127" s="164" t="s">
        <v>1531</v>
      </c>
      <c r="F127" s="93"/>
      <c r="G127" s="481"/>
      <c r="H127" s="202"/>
    </row>
    <row r="128" spans="1:8">
      <c r="A128" s="481"/>
      <c r="B128" s="481"/>
      <c r="C128" s="200" t="s">
        <v>1326</v>
      </c>
      <c r="D128" s="93" t="s">
        <v>1532</v>
      </c>
      <c r="E128" s="164" t="s">
        <v>1465</v>
      </c>
      <c r="F128" s="93"/>
      <c r="G128" s="481"/>
      <c r="H128" s="202"/>
    </row>
    <row r="129" spans="1:8">
      <c r="A129" s="482"/>
      <c r="B129" s="482"/>
      <c r="C129" s="200" t="s">
        <v>1326</v>
      </c>
      <c r="D129" s="93" t="s">
        <v>1466</v>
      </c>
      <c r="E129" s="164" t="s">
        <v>1533</v>
      </c>
      <c r="F129" s="93"/>
      <c r="G129" s="482"/>
      <c r="H129" s="202"/>
    </row>
    <row r="130" spans="1:8">
      <c r="A130" s="424" t="s">
        <v>1534</v>
      </c>
      <c r="B130" s="424" t="s">
        <v>1535</v>
      </c>
      <c r="C130" s="200" t="s">
        <v>1326</v>
      </c>
      <c r="D130" s="93" t="s">
        <v>147</v>
      </c>
      <c r="E130" s="93" t="s">
        <v>148</v>
      </c>
      <c r="F130" s="93"/>
      <c r="G130" s="422"/>
      <c r="H130" s="93"/>
    </row>
    <row r="131" spans="1:8">
      <c r="A131" s="481"/>
      <c r="B131" s="481"/>
      <c r="C131" s="200" t="s">
        <v>1326</v>
      </c>
      <c r="D131" s="93" t="s">
        <v>1327</v>
      </c>
      <c r="E131" s="95" t="s">
        <v>1328</v>
      </c>
      <c r="F131" s="93"/>
      <c r="G131" s="481"/>
      <c r="H131" s="93"/>
    </row>
    <row r="132" spans="1:8">
      <c r="A132" s="481"/>
      <c r="B132" s="481"/>
      <c r="C132" s="200" t="s">
        <v>1326</v>
      </c>
      <c r="D132" s="95" t="s">
        <v>1329</v>
      </c>
      <c r="E132" s="95" t="s">
        <v>1330</v>
      </c>
      <c r="F132" s="93"/>
      <c r="G132" s="481"/>
      <c r="H132" s="93"/>
    </row>
    <row r="133" spans="1:8">
      <c r="A133" s="481"/>
      <c r="B133" s="481"/>
      <c r="C133" s="200" t="s">
        <v>1326</v>
      </c>
      <c r="D133" s="93" t="s">
        <v>1410</v>
      </c>
      <c r="E133" s="95" t="s">
        <v>1411</v>
      </c>
      <c r="F133" s="93"/>
      <c r="G133" s="481"/>
      <c r="H133" s="93"/>
    </row>
    <row r="134" spans="1:8">
      <c r="A134" s="481"/>
      <c r="B134" s="481"/>
      <c r="C134" s="200" t="s">
        <v>1326</v>
      </c>
      <c r="D134" s="93" t="s">
        <v>1536</v>
      </c>
      <c r="E134" s="95" t="s">
        <v>1537</v>
      </c>
      <c r="F134" s="93"/>
      <c r="G134" s="481"/>
      <c r="H134" s="93"/>
    </row>
    <row r="135" spans="1:8">
      <c r="A135" s="481"/>
      <c r="B135" s="481"/>
      <c r="C135" s="200" t="s">
        <v>1326</v>
      </c>
      <c r="D135" s="93" t="s">
        <v>1538</v>
      </c>
      <c r="E135" s="95" t="s">
        <v>1413</v>
      </c>
      <c r="F135" s="93"/>
      <c r="G135" s="481"/>
      <c r="H135" s="93"/>
    </row>
    <row r="136" spans="1:8">
      <c r="A136" s="481"/>
      <c r="B136" s="481"/>
      <c r="C136" s="200" t="s">
        <v>1326</v>
      </c>
      <c r="D136" s="93" t="s">
        <v>1539</v>
      </c>
      <c r="E136" s="95" t="s">
        <v>1415</v>
      </c>
      <c r="F136" s="93"/>
      <c r="G136" s="481"/>
      <c r="H136" s="93"/>
    </row>
    <row r="137" spans="1:8">
      <c r="A137" s="482"/>
      <c r="B137" s="482"/>
      <c r="C137" s="200" t="s">
        <v>334</v>
      </c>
      <c r="D137" s="93" t="s">
        <v>1539</v>
      </c>
      <c r="E137" s="95" t="s">
        <v>1540</v>
      </c>
      <c r="F137" s="93"/>
      <c r="G137" s="482"/>
      <c r="H137" s="93"/>
    </row>
    <row r="138" spans="1:8">
      <c r="A138" s="424" t="s">
        <v>1541</v>
      </c>
      <c r="B138" s="424" t="s">
        <v>1542</v>
      </c>
      <c r="C138" s="200" t="s">
        <v>1326</v>
      </c>
      <c r="D138" s="93" t="s">
        <v>147</v>
      </c>
      <c r="E138" s="93" t="s">
        <v>148</v>
      </c>
      <c r="F138" s="93"/>
      <c r="G138" s="422"/>
      <c r="H138" s="93"/>
    </row>
    <row r="139" spans="1:8">
      <c r="A139" s="481"/>
      <c r="B139" s="481"/>
      <c r="C139" s="200" t="s">
        <v>1326</v>
      </c>
      <c r="D139" s="93" t="s">
        <v>1327</v>
      </c>
      <c r="E139" s="95" t="s">
        <v>1409</v>
      </c>
      <c r="F139" s="93"/>
      <c r="G139" s="481"/>
      <c r="H139" s="93"/>
    </row>
    <row r="140" spans="1:8">
      <c r="A140" s="481"/>
      <c r="B140" s="481"/>
      <c r="C140" s="200" t="s">
        <v>1326</v>
      </c>
      <c r="D140" s="95" t="s">
        <v>1329</v>
      </c>
      <c r="E140" s="95" t="s">
        <v>1330</v>
      </c>
      <c r="F140" s="93"/>
      <c r="G140" s="481"/>
      <c r="H140" s="93"/>
    </row>
    <row r="141" spans="1:8">
      <c r="A141" s="481"/>
      <c r="B141" s="481"/>
      <c r="C141" s="200" t="s">
        <v>1326</v>
      </c>
      <c r="D141" s="93" t="s">
        <v>1410</v>
      </c>
      <c r="E141" s="95" t="s">
        <v>1411</v>
      </c>
      <c r="F141" s="93"/>
      <c r="G141" s="481"/>
      <c r="H141" s="203"/>
    </row>
    <row r="142" spans="1:8">
      <c r="A142" s="481"/>
      <c r="B142" s="481"/>
      <c r="C142" s="200" t="s">
        <v>1326</v>
      </c>
      <c r="D142" s="93" t="s">
        <v>1536</v>
      </c>
      <c r="E142" s="95" t="s">
        <v>1537</v>
      </c>
      <c r="F142" s="93"/>
      <c r="G142" s="481"/>
      <c r="H142" s="203"/>
    </row>
    <row r="143" spans="1:8">
      <c r="A143" s="481"/>
      <c r="B143" s="481"/>
      <c r="C143" s="200" t="s">
        <v>1326</v>
      </c>
      <c r="D143" s="93" t="s">
        <v>1538</v>
      </c>
      <c r="E143" s="95" t="s">
        <v>1413</v>
      </c>
      <c r="F143" s="93"/>
      <c r="G143" s="481"/>
      <c r="H143" s="203"/>
    </row>
    <row r="144" spans="1:8">
      <c r="A144" s="481"/>
      <c r="B144" s="481"/>
      <c r="C144" s="200" t="s">
        <v>1326</v>
      </c>
      <c r="D144" s="93" t="s">
        <v>1539</v>
      </c>
      <c r="E144" s="95" t="s">
        <v>1415</v>
      </c>
      <c r="F144" s="93"/>
      <c r="G144" s="481"/>
      <c r="H144" s="203"/>
    </row>
    <row r="145" spans="1:8">
      <c r="A145" s="481"/>
      <c r="B145" s="481"/>
      <c r="C145" s="200" t="s">
        <v>1326</v>
      </c>
      <c r="D145" s="93" t="s">
        <v>1416</v>
      </c>
      <c r="E145" s="95" t="s">
        <v>1417</v>
      </c>
      <c r="F145" s="93"/>
      <c r="G145" s="481"/>
      <c r="H145" s="203"/>
    </row>
    <row r="146" spans="1:8">
      <c r="A146" s="481"/>
      <c r="B146" s="481"/>
      <c r="C146" s="200" t="s">
        <v>1326</v>
      </c>
      <c r="D146" s="93" t="s">
        <v>1543</v>
      </c>
      <c r="E146" s="93" t="s">
        <v>1544</v>
      </c>
      <c r="F146" s="93"/>
      <c r="G146" s="481"/>
      <c r="H146" s="203"/>
    </row>
    <row r="147" spans="1:8">
      <c r="A147" s="481"/>
      <c r="B147" s="481"/>
      <c r="C147" s="200" t="s">
        <v>1326</v>
      </c>
      <c r="D147" s="93" t="s">
        <v>1545</v>
      </c>
      <c r="E147" s="93" t="s">
        <v>1546</v>
      </c>
      <c r="F147" s="93"/>
      <c r="G147" s="481"/>
      <c r="H147" s="203"/>
    </row>
    <row r="148" spans="1:8">
      <c r="A148" s="481"/>
      <c r="B148" s="481"/>
      <c r="C148" s="200" t="s">
        <v>1326</v>
      </c>
      <c r="D148" s="93" t="s">
        <v>1547</v>
      </c>
      <c r="E148" s="93" t="s">
        <v>1548</v>
      </c>
      <c r="F148" s="93"/>
      <c r="G148" s="481"/>
      <c r="H148" s="203"/>
    </row>
    <row r="149" spans="1:8">
      <c r="A149" s="481"/>
      <c r="B149" s="481"/>
      <c r="C149" s="200" t="s">
        <v>1326</v>
      </c>
      <c r="D149" s="93" t="s">
        <v>1549</v>
      </c>
      <c r="E149" s="93" t="s">
        <v>1550</v>
      </c>
      <c r="F149" s="93"/>
      <c r="G149" s="481"/>
      <c r="H149" s="203"/>
    </row>
    <row r="150" spans="1:8">
      <c r="A150" s="481"/>
      <c r="B150" s="481"/>
      <c r="C150" s="200" t="s">
        <v>1326</v>
      </c>
      <c r="D150" s="93" t="s">
        <v>1551</v>
      </c>
      <c r="E150" s="93" t="s">
        <v>1552</v>
      </c>
      <c r="F150" s="93"/>
      <c r="G150" s="481"/>
      <c r="H150" s="203"/>
    </row>
    <row r="151" spans="1:8">
      <c r="A151" s="481"/>
      <c r="B151" s="481"/>
      <c r="C151" s="200" t="s">
        <v>1326</v>
      </c>
      <c r="D151" s="93" t="s">
        <v>1553</v>
      </c>
      <c r="E151" s="93" t="s">
        <v>1554</v>
      </c>
      <c r="F151" s="93"/>
      <c r="G151" s="481"/>
      <c r="H151" s="203"/>
    </row>
    <row r="152" spans="1:8">
      <c r="A152" s="481"/>
      <c r="B152" s="481"/>
      <c r="C152" s="200" t="s">
        <v>334</v>
      </c>
      <c r="D152" s="93" t="s">
        <v>1555</v>
      </c>
      <c r="E152" s="93" t="s">
        <v>1556</v>
      </c>
      <c r="F152" s="93"/>
      <c r="G152" s="481"/>
      <c r="H152" s="202"/>
    </row>
    <row r="153" spans="1:8">
      <c r="A153" s="481"/>
      <c r="B153" s="481"/>
      <c r="C153" s="200" t="s">
        <v>334</v>
      </c>
      <c r="D153" s="93" t="s">
        <v>1557</v>
      </c>
      <c r="E153" s="93" t="s">
        <v>1556</v>
      </c>
      <c r="F153" s="93"/>
      <c r="G153" s="481"/>
      <c r="H153" s="202"/>
    </row>
    <row r="154" spans="1:8">
      <c r="A154" s="481"/>
      <c r="B154" s="481"/>
      <c r="C154" s="200" t="s">
        <v>334</v>
      </c>
      <c r="D154" s="93" t="s">
        <v>1558</v>
      </c>
      <c r="E154" s="93" t="s">
        <v>1556</v>
      </c>
      <c r="F154" s="93"/>
      <c r="G154" s="481"/>
      <c r="H154" s="202"/>
    </row>
    <row r="155" spans="1:8">
      <c r="A155" s="481"/>
      <c r="B155" s="481"/>
      <c r="C155" s="200" t="s">
        <v>334</v>
      </c>
      <c r="D155" s="93" t="s">
        <v>1559</v>
      </c>
      <c r="E155" s="93" t="s">
        <v>1556</v>
      </c>
      <c r="F155" s="93"/>
      <c r="G155" s="481"/>
      <c r="H155" s="202"/>
    </row>
    <row r="156" spans="1:8">
      <c r="A156" s="481"/>
      <c r="B156" s="481"/>
      <c r="C156" s="200" t="s">
        <v>334</v>
      </c>
      <c r="D156" s="93" t="s">
        <v>1560</v>
      </c>
      <c r="E156" s="93" t="s">
        <v>1556</v>
      </c>
      <c r="F156" s="93"/>
      <c r="G156" s="481"/>
      <c r="H156" s="202"/>
    </row>
    <row r="157" spans="1:8">
      <c r="A157" s="481"/>
      <c r="B157" s="481"/>
      <c r="C157" s="200" t="s">
        <v>334</v>
      </c>
      <c r="D157" s="93" t="s">
        <v>1561</v>
      </c>
      <c r="E157" s="93" t="s">
        <v>1562</v>
      </c>
      <c r="F157" s="93"/>
      <c r="G157" s="481"/>
      <c r="H157" s="202"/>
    </row>
    <row r="158" spans="1:8">
      <c r="A158" s="481"/>
      <c r="B158" s="481"/>
      <c r="C158" s="200" t="s">
        <v>334</v>
      </c>
      <c r="D158" s="93" t="s">
        <v>1563</v>
      </c>
      <c r="E158" s="93" t="s">
        <v>1564</v>
      </c>
      <c r="F158" s="93"/>
      <c r="G158" s="481"/>
      <c r="H158" s="202"/>
    </row>
    <row r="159" spans="1:8">
      <c r="A159" s="481"/>
      <c r="B159" s="481"/>
      <c r="C159" s="200" t="s">
        <v>1326</v>
      </c>
      <c r="D159" s="93" t="s">
        <v>1466</v>
      </c>
      <c r="E159" s="93" t="s">
        <v>1565</v>
      </c>
      <c r="F159" s="93"/>
      <c r="G159" s="481"/>
      <c r="H159" s="202"/>
    </row>
    <row r="160" spans="1:8">
      <c r="A160" s="481"/>
      <c r="B160" s="481"/>
      <c r="C160" s="200" t="s">
        <v>1326</v>
      </c>
      <c r="D160" s="93" t="s">
        <v>1566</v>
      </c>
      <c r="E160" s="93" t="s">
        <v>1567</v>
      </c>
      <c r="F160" s="93"/>
      <c r="G160" s="481"/>
      <c r="H160" s="202"/>
    </row>
    <row r="161" spans="1:8">
      <c r="A161" s="481"/>
      <c r="B161" s="481"/>
      <c r="C161" s="200" t="s">
        <v>1326</v>
      </c>
      <c r="D161" s="93" t="s">
        <v>976</v>
      </c>
      <c r="E161" s="93" t="s">
        <v>1567</v>
      </c>
      <c r="F161" s="93"/>
      <c r="G161" s="481"/>
      <c r="H161" s="202"/>
    </row>
    <row r="162" spans="1:8">
      <c r="A162" s="481"/>
      <c r="B162" s="481"/>
      <c r="C162" s="200" t="s">
        <v>1326</v>
      </c>
      <c r="D162" s="93" t="s">
        <v>1568</v>
      </c>
      <c r="E162" s="93" t="s">
        <v>1569</v>
      </c>
      <c r="F162" s="93"/>
      <c r="G162" s="481"/>
      <c r="H162" s="202"/>
    </row>
    <row r="163" spans="1:8">
      <c r="A163" s="481"/>
      <c r="B163" s="481"/>
      <c r="C163" s="200" t="s">
        <v>1326</v>
      </c>
      <c r="D163" s="93" t="s">
        <v>980</v>
      </c>
      <c r="E163" s="93" t="s">
        <v>1570</v>
      </c>
      <c r="F163" s="93"/>
      <c r="G163" s="481"/>
      <c r="H163" s="202"/>
    </row>
    <row r="164" spans="1:8">
      <c r="A164" s="481"/>
      <c r="B164" s="481"/>
      <c r="C164" s="200" t="s">
        <v>1326</v>
      </c>
      <c r="D164" s="93" t="s">
        <v>982</v>
      </c>
      <c r="E164" s="93" t="s">
        <v>1571</v>
      </c>
      <c r="F164" s="93"/>
      <c r="G164" s="481"/>
      <c r="H164" s="202"/>
    </row>
    <row r="165" spans="1:8">
      <c r="A165" s="481"/>
      <c r="B165" s="481"/>
      <c r="C165" s="200" t="s">
        <v>1326</v>
      </c>
      <c r="D165" s="93" t="s">
        <v>984</v>
      </c>
      <c r="E165" s="93" t="s">
        <v>1572</v>
      </c>
      <c r="F165" s="93"/>
      <c r="G165" s="481"/>
      <c r="H165" s="202"/>
    </row>
    <row r="166" spans="1:8">
      <c r="A166" s="482"/>
      <c r="B166" s="482"/>
      <c r="C166" s="200" t="s">
        <v>1326</v>
      </c>
      <c r="D166" s="93" t="s">
        <v>986</v>
      </c>
      <c r="E166" s="93" t="s">
        <v>1573</v>
      </c>
      <c r="F166" s="93"/>
      <c r="G166" s="482"/>
      <c r="H166" s="202"/>
    </row>
    <row r="167" spans="1:8">
      <c r="A167" s="424" t="s">
        <v>1574</v>
      </c>
      <c r="B167" s="424" t="s">
        <v>1575</v>
      </c>
      <c r="C167" s="200" t="s">
        <v>1326</v>
      </c>
      <c r="D167" s="93" t="s">
        <v>147</v>
      </c>
      <c r="E167" s="93" t="s">
        <v>148</v>
      </c>
      <c r="F167" s="93"/>
      <c r="G167" s="423"/>
      <c r="H167" s="202"/>
    </row>
    <row r="168" spans="1:8">
      <c r="A168" s="481"/>
      <c r="B168" s="481"/>
      <c r="C168" s="200" t="s">
        <v>1326</v>
      </c>
      <c r="D168" s="93" t="s">
        <v>1327</v>
      </c>
      <c r="E168" s="95" t="s">
        <v>1409</v>
      </c>
      <c r="F168" s="93"/>
      <c r="G168" s="481"/>
      <c r="H168" s="202"/>
    </row>
    <row r="169" spans="1:8">
      <c r="A169" s="481"/>
      <c r="B169" s="481"/>
      <c r="C169" s="200" t="s">
        <v>1326</v>
      </c>
      <c r="D169" s="95" t="s">
        <v>1329</v>
      </c>
      <c r="E169" s="95" t="s">
        <v>1330</v>
      </c>
      <c r="F169" s="93"/>
      <c r="G169" s="481"/>
      <c r="H169" s="202"/>
    </row>
    <row r="170" spans="1:8">
      <c r="A170" s="481"/>
      <c r="B170" s="481"/>
      <c r="C170" s="200" t="s">
        <v>1326</v>
      </c>
      <c r="D170" s="93" t="s">
        <v>1410</v>
      </c>
      <c r="E170" s="95" t="s">
        <v>1411</v>
      </c>
      <c r="F170" s="93"/>
      <c r="G170" s="481"/>
      <c r="H170" s="202"/>
    </row>
    <row r="171" spans="1:8">
      <c r="A171" s="481"/>
      <c r="B171" s="481"/>
      <c r="C171" s="200" t="s">
        <v>1326</v>
      </c>
      <c r="D171" s="93" t="s">
        <v>1412</v>
      </c>
      <c r="E171" s="95" t="s">
        <v>1413</v>
      </c>
      <c r="F171" s="93"/>
      <c r="G171" s="481"/>
      <c r="H171" s="202"/>
    </row>
    <row r="172" spans="1:8">
      <c r="A172" s="481"/>
      <c r="B172" s="481"/>
      <c r="C172" s="200" t="s">
        <v>1326</v>
      </c>
      <c r="D172" s="93" t="s">
        <v>1414</v>
      </c>
      <c r="E172" s="95" t="s">
        <v>1415</v>
      </c>
      <c r="F172" s="93"/>
      <c r="G172" s="481"/>
      <c r="H172" s="202"/>
    </row>
    <row r="173" spans="1:8">
      <c r="A173" s="481"/>
      <c r="B173" s="481"/>
      <c r="C173" s="200" t="s">
        <v>1326</v>
      </c>
      <c r="D173" s="93" t="s">
        <v>1416</v>
      </c>
      <c r="E173" s="95" t="s">
        <v>1417</v>
      </c>
      <c r="F173" s="93"/>
      <c r="G173" s="481"/>
      <c r="H173" s="202"/>
    </row>
    <row r="174" spans="1:8">
      <c r="A174" s="482"/>
      <c r="B174" s="482"/>
      <c r="C174" s="200" t="s">
        <v>1326</v>
      </c>
      <c r="D174" s="93" t="s">
        <v>1576</v>
      </c>
      <c r="E174" s="93" t="s">
        <v>1577</v>
      </c>
      <c r="F174" s="93"/>
      <c r="G174" s="482"/>
      <c r="H174" s="202"/>
    </row>
    <row r="175" spans="1:8">
      <c r="A175" s="424" t="s">
        <v>1578</v>
      </c>
      <c r="B175" s="381" t="s">
        <v>1579</v>
      </c>
      <c r="C175" s="204" t="s">
        <v>146</v>
      </c>
      <c r="D175" s="118" t="s">
        <v>147</v>
      </c>
      <c r="E175" s="95" t="s">
        <v>148</v>
      </c>
      <c r="F175" s="272"/>
      <c r="G175" s="421"/>
      <c r="H175" s="273"/>
    </row>
    <row r="176" spans="1:8">
      <c r="A176" s="481"/>
      <c r="B176" s="481"/>
      <c r="C176" s="204" t="s">
        <v>146</v>
      </c>
      <c r="D176" s="93" t="s">
        <v>1327</v>
      </c>
      <c r="E176" s="95" t="s">
        <v>1409</v>
      </c>
      <c r="F176" s="272"/>
      <c r="G176" s="481"/>
      <c r="H176" s="273"/>
    </row>
    <row r="177" spans="1:8" ht="123.75" customHeight="1">
      <c r="A177" s="481"/>
      <c r="B177" s="481"/>
      <c r="C177" s="204" t="s">
        <v>146</v>
      </c>
      <c r="D177" s="47" t="s">
        <v>1580</v>
      </c>
      <c r="E177" s="95" t="s">
        <v>1406</v>
      </c>
      <c r="F177" s="272"/>
      <c r="G177" s="481"/>
      <c r="H177" s="273"/>
    </row>
    <row r="178" spans="1:8" ht="123.75" customHeight="1">
      <c r="A178" s="482"/>
      <c r="B178" s="482"/>
      <c r="C178" s="116" t="s">
        <v>146</v>
      </c>
      <c r="D178" s="140" t="s">
        <v>1581</v>
      </c>
      <c r="E178" s="95" t="s">
        <v>1406</v>
      </c>
      <c r="F178" s="272"/>
      <c r="G178" s="482"/>
      <c r="H178" s="273"/>
    </row>
    <row r="179" spans="1:8">
      <c r="A179" s="424" t="s">
        <v>1582</v>
      </c>
      <c r="B179" s="381" t="s">
        <v>1583</v>
      </c>
      <c r="C179" s="116" t="s">
        <v>146</v>
      </c>
      <c r="D179" s="118" t="s">
        <v>147</v>
      </c>
      <c r="E179" s="95" t="s">
        <v>148</v>
      </c>
      <c r="F179" s="68"/>
      <c r="G179" s="421"/>
      <c r="H179" s="69"/>
    </row>
    <row r="180" spans="1:8">
      <c r="A180" s="481"/>
      <c r="B180" s="481"/>
      <c r="C180" s="116" t="s">
        <v>146</v>
      </c>
      <c r="D180" s="93" t="s">
        <v>1327</v>
      </c>
      <c r="E180" s="95" t="s">
        <v>1409</v>
      </c>
      <c r="F180" s="68"/>
      <c r="G180" s="481"/>
      <c r="H180" s="69"/>
    </row>
    <row r="181" spans="1:8">
      <c r="A181" s="481"/>
      <c r="B181" s="481"/>
      <c r="C181" s="116" t="s">
        <v>146</v>
      </c>
      <c r="D181" s="140" t="s">
        <v>1584</v>
      </c>
      <c r="E181" s="95" t="s">
        <v>1585</v>
      </c>
      <c r="F181" s="68"/>
      <c r="G181" s="481"/>
      <c r="H181" s="69"/>
    </row>
    <row r="182" spans="1:8">
      <c r="A182" s="481"/>
      <c r="B182" s="481"/>
      <c r="C182" s="116" t="s">
        <v>146</v>
      </c>
      <c r="D182" s="140" t="s">
        <v>1586</v>
      </c>
      <c r="E182" s="95" t="s">
        <v>1587</v>
      </c>
      <c r="F182" s="68"/>
      <c r="G182" s="481"/>
      <c r="H182" s="69"/>
    </row>
    <row r="183" spans="1:8">
      <c r="A183" s="481"/>
      <c r="B183" s="481"/>
      <c r="C183" s="116" t="s">
        <v>146</v>
      </c>
      <c r="D183" s="130" t="s">
        <v>1588</v>
      </c>
      <c r="E183" s="128" t="s">
        <v>1589</v>
      </c>
      <c r="F183" s="68"/>
      <c r="G183" s="481"/>
      <c r="H183" s="69"/>
    </row>
    <row r="184" spans="1:8">
      <c r="A184" s="482"/>
      <c r="B184" s="482"/>
      <c r="C184" s="116" t="s">
        <v>146</v>
      </c>
      <c r="D184" s="130" t="s">
        <v>1590</v>
      </c>
      <c r="E184" s="128" t="s">
        <v>1591</v>
      </c>
      <c r="F184" s="68"/>
      <c r="G184" s="482"/>
      <c r="H184" s="69"/>
    </row>
    <row r="185" spans="1:8">
      <c r="A185" s="205"/>
      <c r="B185" s="206"/>
      <c r="C185" s="132"/>
      <c r="D185" s="207"/>
      <c r="E185" s="150"/>
      <c r="F185" s="134"/>
      <c r="G185" s="208"/>
      <c r="H185" s="209"/>
    </row>
    <row r="186" spans="1:8">
      <c r="A186" s="205"/>
      <c r="B186" s="206"/>
      <c r="C186" s="132"/>
      <c r="D186" s="207"/>
      <c r="E186" s="150"/>
      <c r="F186" s="134"/>
      <c r="G186" s="208"/>
      <c r="H186" s="209"/>
    </row>
    <row r="187" spans="1:8">
      <c r="A187" s="205"/>
      <c r="B187" s="206"/>
      <c r="C187" s="132"/>
      <c r="D187" s="207"/>
      <c r="E187" s="150"/>
      <c r="F187" s="134"/>
      <c r="G187" s="208"/>
      <c r="H187" s="209"/>
    </row>
    <row r="188" spans="1:8">
      <c r="A188" s="205"/>
      <c r="B188" s="206"/>
      <c r="C188" s="132"/>
      <c r="D188" s="207"/>
      <c r="E188" s="150"/>
      <c r="F188" s="134"/>
      <c r="G188" s="208"/>
      <c r="H188" s="209"/>
    </row>
    <row r="189" spans="1:8">
      <c r="A189" s="205"/>
      <c r="B189" s="206"/>
      <c r="C189" s="132"/>
      <c r="D189" s="207"/>
      <c r="E189" s="150"/>
      <c r="F189" s="134"/>
      <c r="G189" s="208"/>
      <c r="H189" s="209"/>
    </row>
  </sheetData>
  <mergeCells count="42">
    <mergeCell ref="A2:A4"/>
    <mergeCell ref="B2:B4"/>
    <mergeCell ref="G2:G4"/>
    <mergeCell ref="A5:A44"/>
    <mergeCell ref="B5:B44"/>
    <mergeCell ref="A45:A48"/>
    <mergeCell ref="B45:B48"/>
    <mergeCell ref="A85:A98"/>
    <mergeCell ref="A99:A112"/>
    <mergeCell ref="A113:A129"/>
    <mergeCell ref="B99:B112"/>
    <mergeCell ref="B113:B129"/>
    <mergeCell ref="A49:A65"/>
    <mergeCell ref="B49:B65"/>
    <mergeCell ref="A66:A71"/>
    <mergeCell ref="B66:B71"/>
    <mergeCell ref="A72:A84"/>
    <mergeCell ref="B72:B84"/>
    <mergeCell ref="B85:B98"/>
    <mergeCell ref="A130:A137"/>
    <mergeCell ref="A138:A166"/>
    <mergeCell ref="A167:A174"/>
    <mergeCell ref="A175:A178"/>
    <mergeCell ref="A179:A184"/>
    <mergeCell ref="B130:B137"/>
    <mergeCell ref="B138:B166"/>
    <mergeCell ref="B167:B174"/>
    <mergeCell ref="B175:B178"/>
    <mergeCell ref="B179:B184"/>
    <mergeCell ref="G179:G184"/>
    <mergeCell ref="G5:G44"/>
    <mergeCell ref="G45:G48"/>
    <mergeCell ref="G49:G65"/>
    <mergeCell ref="G66:G71"/>
    <mergeCell ref="G72:G84"/>
    <mergeCell ref="G85:G98"/>
    <mergeCell ref="G99:G112"/>
    <mergeCell ref="G113:G129"/>
    <mergeCell ref="G130:G137"/>
    <mergeCell ref="G138:G166"/>
    <mergeCell ref="G167:G174"/>
    <mergeCell ref="G175:G178"/>
  </mergeCells>
  <dataValidations count="4">
    <dataValidation type="list" allowBlank="1" showErrorMessage="1" sqref="F2:G2 F3:F4 F5:G5 F6:F44 F45:G45 F46:F48 F49:G49 F50:F65 F66:G66 F67:F71 F72:G72 F73:F84 F85:G85 F86:F98 F99:G99 F100:F112 F113:G113 F114:F129 F130:G130 F131:F137 F138:G138 F139:F166 F167:G167 F168:F174" xr:uid="{00000000-0002-0000-2400-000000000000}">
      <formula1>"Pass,Fail"</formula1>
    </dataValidation>
    <dataValidation type="list" allowBlank="1" showErrorMessage="1" sqref="C2:C174" xr:uid="{00000000-0002-0000-2400-000001000000}">
      <formula1>"Negative,Positive"</formula1>
    </dataValidation>
    <dataValidation type="list" allowBlank="1" showErrorMessage="1" sqref="F175:G175 F176:F178 F179:G179 F180:F184 F185:G189" xr:uid="{00000000-0002-0000-2400-000002000000}">
      <formula1>"Pass,Fail,No run"</formula1>
    </dataValidation>
    <dataValidation type="list" allowBlank="1" showErrorMessage="1" sqref="C175:C189" xr:uid="{00000000-0002-0000-2400-000003000000}">
      <formula1>"Postive,Negative"</formula1>
    </dataValidation>
  </dataValidation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FF"/>
    <outlinePr summaryBelow="0" summaryRight="0"/>
  </sheetPr>
  <dimension ref="A1:L96"/>
  <sheetViews>
    <sheetView workbookViewId="0"/>
  </sheetViews>
  <sheetFormatPr defaultColWidth="14.42578125" defaultRowHeight="15" customHeight="1"/>
  <cols>
    <col min="1" max="1" width="20" customWidth="1"/>
    <col min="2" max="2" width="25.140625" customWidth="1"/>
    <col min="3" max="3" width="18.5703125" customWidth="1"/>
    <col min="4" max="4" width="44.140625" customWidth="1"/>
    <col min="5" max="5" width="37.5703125" customWidth="1"/>
  </cols>
  <sheetData>
    <row r="1" spans="1:12">
      <c r="A1" s="113" t="s">
        <v>136</v>
      </c>
      <c r="B1" s="113" t="s">
        <v>137</v>
      </c>
      <c r="C1" s="199" t="s">
        <v>1321</v>
      </c>
      <c r="D1" s="199" t="s">
        <v>304</v>
      </c>
      <c r="E1" s="199" t="s">
        <v>305</v>
      </c>
      <c r="F1" s="113" t="s">
        <v>141</v>
      </c>
      <c r="G1" s="210" t="s">
        <v>142</v>
      </c>
      <c r="H1" s="113" t="s">
        <v>421</v>
      </c>
      <c r="I1" s="211"/>
      <c r="J1" s="211"/>
      <c r="K1" s="211"/>
      <c r="L1" s="211"/>
    </row>
    <row r="2" spans="1:12">
      <c r="A2" s="67" t="s">
        <v>1592</v>
      </c>
      <c r="B2" s="67" t="s">
        <v>1593</v>
      </c>
      <c r="C2" s="73" t="s">
        <v>1326</v>
      </c>
      <c r="D2" s="67" t="s">
        <v>147</v>
      </c>
      <c r="E2" s="54" t="s">
        <v>148</v>
      </c>
      <c r="F2" s="52" t="s">
        <v>424</v>
      </c>
      <c r="G2" s="406" t="s">
        <v>424</v>
      </c>
      <c r="H2" s="67"/>
      <c r="I2" s="212"/>
      <c r="J2" s="212"/>
      <c r="K2" s="212"/>
      <c r="L2" s="212"/>
    </row>
    <row r="3" spans="1:12">
      <c r="A3" s="67"/>
      <c r="B3" s="67"/>
      <c r="C3" s="73" t="s">
        <v>1326</v>
      </c>
      <c r="D3" s="51" t="s">
        <v>1594</v>
      </c>
      <c r="E3" s="54" t="s">
        <v>1595</v>
      </c>
      <c r="F3" s="52" t="s">
        <v>424</v>
      </c>
      <c r="G3" s="481"/>
      <c r="H3" s="67"/>
      <c r="I3" s="212"/>
      <c r="J3" s="212"/>
      <c r="K3" s="212"/>
      <c r="L3" s="212"/>
    </row>
    <row r="4" spans="1:12">
      <c r="A4" s="67"/>
      <c r="B4" s="67"/>
      <c r="C4" s="73" t="s">
        <v>1326</v>
      </c>
      <c r="D4" s="54" t="s">
        <v>1596</v>
      </c>
      <c r="E4" s="54" t="s">
        <v>1597</v>
      </c>
      <c r="F4" s="52" t="s">
        <v>424</v>
      </c>
      <c r="G4" s="482"/>
      <c r="H4" s="67"/>
      <c r="I4" s="212"/>
      <c r="J4" s="212"/>
      <c r="K4" s="212"/>
      <c r="L4" s="212"/>
    </row>
    <row r="5" spans="1:12">
      <c r="A5" s="67" t="s">
        <v>1598</v>
      </c>
      <c r="B5" s="67" t="s">
        <v>1599</v>
      </c>
      <c r="C5" s="73" t="s">
        <v>1326</v>
      </c>
      <c r="D5" s="67" t="s">
        <v>147</v>
      </c>
      <c r="E5" s="54" t="s">
        <v>148</v>
      </c>
      <c r="F5" s="52" t="s">
        <v>424</v>
      </c>
      <c r="G5" s="406" t="s">
        <v>424</v>
      </c>
      <c r="H5" s="67"/>
      <c r="I5" s="212"/>
      <c r="J5" s="212"/>
      <c r="K5" s="212"/>
      <c r="L5" s="212"/>
    </row>
    <row r="6" spans="1:12">
      <c r="A6" s="67"/>
      <c r="B6" s="67"/>
      <c r="C6" s="73" t="s">
        <v>1326</v>
      </c>
      <c r="D6" s="51" t="s">
        <v>1594</v>
      </c>
      <c r="E6" s="54" t="s">
        <v>1595</v>
      </c>
      <c r="F6" s="52" t="s">
        <v>424</v>
      </c>
      <c r="G6" s="481"/>
      <c r="H6" s="67"/>
      <c r="I6" s="212"/>
      <c r="J6" s="212"/>
      <c r="K6" s="212"/>
      <c r="L6" s="212"/>
    </row>
    <row r="7" spans="1:12">
      <c r="A7" s="67"/>
      <c r="B7" s="67"/>
      <c r="C7" s="73" t="s">
        <v>1326</v>
      </c>
      <c r="D7" s="54" t="s">
        <v>1596</v>
      </c>
      <c r="E7" s="54" t="s">
        <v>1597</v>
      </c>
      <c r="F7" s="52" t="s">
        <v>424</v>
      </c>
      <c r="G7" s="481"/>
      <c r="H7" s="67"/>
      <c r="I7" s="212"/>
      <c r="J7" s="212"/>
      <c r="K7" s="212"/>
      <c r="L7" s="212"/>
    </row>
    <row r="8" spans="1:12">
      <c r="A8" s="67"/>
      <c r="B8" s="67"/>
      <c r="C8" s="73" t="s">
        <v>1326</v>
      </c>
      <c r="D8" s="67" t="s">
        <v>1600</v>
      </c>
      <c r="E8" s="67" t="s">
        <v>1601</v>
      </c>
      <c r="F8" s="52" t="s">
        <v>424</v>
      </c>
      <c r="G8" s="481"/>
      <c r="H8" s="67"/>
      <c r="I8" s="212"/>
      <c r="J8" s="212"/>
      <c r="K8" s="212"/>
      <c r="L8" s="212"/>
    </row>
    <row r="9" spans="1:12" ht="136.5" customHeight="1">
      <c r="A9" s="67"/>
      <c r="B9" s="67"/>
      <c r="C9" s="73" t="s">
        <v>1326</v>
      </c>
      <c r="D9" s="67" t="s">
        <v>1602</v>
      </c>
      <c r="E9" s="67" t="s">
        <v>1603</v>
      </c>
      <c r="F9" s="52" t="s">
        <v>424</v>
      </c>
      <c r="G9" s="481"/>
      <c r="H9" s="67"/>
      <c r="I9" s="212"/>
      <c r="J9" s="212"/>
      <c r="K9" s="212"/>
      <c r="L9" s="212"/>
    </row>
    <row r="10" spans="1:12">
      <c r="A10" s="67"/>
      <c r="B10" s="67"/>
      <c r="C10" s="73" t="s">
        <v>1326</v>
      </c>
      <c r="D10" s="67" t="s">
        <v>1604</v>
      </c>
      <c r="E10" s="67" t="s">
        <v>1605</v>
      </c>
      <c r="F10" s="52" t="s">
        <v>424</v>
      </c>
      <c r="G10" s="481"/>
      <c r="H10" s="67"/>
      <c r="I10" s="212"/>
      <c r="J10" s="212"/>
      <c r="K10" s="212"/>
      <c r="L10" s="212"/>
    </row>
    <row r="11" spans="1:12">
      <c r="A11" s="67"/>
      <c r="B11" s="67"/>
      <c r="C11" s="73" t="s">
        <v>1326</v>
      </c>
      <c r="D11" s="67" t="s">
        <v>1606</v>
      </c>
      <c r="E11" s="67" t="s">
        <v>1607</v>
      </c>
      <c r="F11" s="52" t="s">
        <v>424</v>
      </c>
      <c r="G11" s="481"/>
      <c r="H11" s="67"/>
      <c r="I11" s="212"/>
      <c r="J11" s="212"/>
      <c r="K11" s="212"/>
      <c r="L11" s="212"/>
    </row>
    <row r="12" spans="1:12">
      <c r="A12" s="67"/>
      <c r="B12" s="67"/>
      <c r="C12" s="73" t="s">
        <v>1326</v>
      </c>
      <c r="D12" s="51" t="s">
        <v>1608</v>
      </c>
      <c r="E12" s="51" t="s">
        <v>1493</v>
      </c>
      <c r="F12" s="52" t="s">
        <v>424</v>
      </c>
      <c r="G12" s="481"/>
      <c r="H12" s="67"/>
      <c r="I12" s="212"/>
      <c r="J12" s="212"/>
      <c r="K12" s="212"/>
      <c r="L12" s="212"/>
    </row>
    <row r="13" spans="1:12">
      <c r="A13" s="67"/>
      <c r="B13" s="67"/>
      <c r="C13" s="73" t="s">
        <v>1326</v>
      </c>
      <c r="D13" s="51" t="s">
        <v>1609</v>
      </c>
      <c r="E13" s="51" t="s">
        <v>1610</v>
      </c>
      <c r="F13" s="52" t="s">
        <v>424</v>
      </c>
      <c r="G13" s="481"/>
      <c r="H13" s="67"/>
      <c r="I13" s="212"/>
      <c r="J13" s="212"/>
      <c r="K13" s="212"/>
      <c r="L13" s="212"/>
    </row>
    <row r="14" spans="1:12">
      <c r="A14" s="67"/>
      <c r="B14" s="67"/>
      <c r="C14" s="73" t="s">
        <v>1326</v>
      </c>
      <c r="D14" s="51" t="s">
        <v>1611</v>
      </c>
      <c r="E14" s="51" t="s">
        <v>1493</v>
      </c>
      <c r="F14" s="52" t="s">
        <v>424</v>
      </c>
      <c r="G14" s="481"/>
      <c r="H14" s="67"/>
      <c r="I14" s="212"/>
      <c r="J14" s="212"/>
      <c r="K14" s="212"/>
      <c r="L14" s="212"/>
    </row>
    <row r="15" spans="1:12">
      <c r="A15" s="67"/>
      <c r="B15" s="67"/>
      <c r="C15" s="73" t="s">
        <v>1326</v>
      </c>
      <c r="D15" s="51" t="s">
        <v>1612</v>
      </c>
      <c r="E15" s="51" t="s">
        <v>1613</v>
      </c>
      <c r="F15" s="52" t="s">
        <v>424</v>
      </c>
      <c r="G15" s="481"/>
      <c r="H15" s="67"/>
      <c r="I15" s="212"/>
      <c r="J15" s="212"/>
      <c r="K15" s="212"/>
      <c r="L15" s="212"/>
    </row>
    <row r="16" spans="1:12">
      <c r="A16" s="67"/>
      <c r="B16" s="67"/>
      <c r="C16" s="73" t="s">
        <v>1326</v>
      </c>
      <c r="D16" s="67" t="s">
        <v>1614</v>
      </c>
      <c r="E16" s="67" t="s">
        <v>1615</v>
      </c>
      <c r="F16" s="52" t="s">
        <v>424</v>
      </c>
      <c r="G16" s="481"/>
      <c r="H16" s="67"/>
      <c r="I16" s="212"/>
      <c r="J16" s="212"/>
      <c r="K16" s="212"/>
      <c r="L16" s="212"/>
    </row>
    <row r="17" spans="1:12">
      <c r="A17" s="67"/>
      <c r="B17" s="67"/>
      <c r="C17" s="73" t="s">
        <v>1326</v>
      </c>
      <c r="D17" s="67" t="s">
        <v>1616</v>
      </c>
      <c r="E17" s="67" t="s">
        <v>1617</v>
      </c>
      <c r="F17" s="52" t="s">
        <v>424</v>
      </c>
      <c r="G17" s="481"/>
      <c r="H17" s="67"/>
      <c r="I17" s="212"/>
      <c r="J17" s="212"/>
      <c r="K17" s="212"/>
      <c r="L17" s="212"/>
    </row>
    <row r="18" spans="1:12">
      <c r="A18" s="67"/>
      <c r="B18" s="67"/>
      <c r="C18" s="73" t="s">
        <v>1326</v>
      </c>
      <c r="D18" s="67" t="s">
        <v>1618</v>
      </c>
      <c r="E18" s="67" t="s">
        <v>1619</v>
      </c>
      <c r="F18" s="52" t="s">
        <v>424</v>
      </c>
      <c r="G18" s="481"/>
      <c r="H18" s="67"/>
      <c r="I18" s="212"/>
      <c r="J18" s="212"/>
      <c r="K18" s="212"/>
      <c r="L18" s="212"/>
    </row>
    <row r="19" spans="1:12">
      <c r="A19" s="67"/>
      <c r="B19" s="67"/>
      <c r="C19" s="73" t="s">
        <v>1326</v>
      </c>
      <c r="D19" s="67" t="s">
        <v>1620</v>
      </c>
      <c r="E19" s="67" t="s">
        <v>1621</v>
      </c>
      <c r="F19" s="52" t="s">
        <v>424</v>
      </c>
      <c r="G19" s="481"/>
      <c r="H19" s="67"/>
      <c r="I19" s="212"/>
      <c r="J19" s="212"/>
      <c r="K19" s="212"/>
      <c r="L19" s="212"/>
    </row>
    <row r="20" spans="1:12">
      <c r="A20" s="67"/>
      <c r="B20" s="67"/>
      <c r="C20" s="73" t="s">
        <v>1326</v>
      </c>
      <c r="D20" s="67" t="s">
        <v>1622</v>
      </c>
      <c r="E20" s="67" t="s">
        <v>1623</v>
      </c>
      <c r="F20" s="52" t="s">
        <v>424</v>
      </c>
      <c r="G20" s="481"/>
      <c r="H20" s="67"/>
      <c r="I20" s="212"/>
      <c r="J20" s="212"/>
      <c r="K20" s="212"/>
      <c r="L20" s="212"/>
    </row>
    <row r="21" spans="1:12">
      <c r="A21" s="67"/>
      <c r="B21" s="67"/>
      <c r="C21" s="73" t="s">
        <v>1326</v>
      </c>
      <c r="D21" s="51" t="s">
        <v>1505</v>
      </c>
      <c r="E21" s="51" t="s">
        <v>1624</v>
      </c>
      <c r="F21" s="52" t="s">
        <v>424</v>
      </c>
      <c r="G21" s="481"/>
      <c r="H21" s="67"/>
      <c r="I21" s="212"/>
      <c r="J21" s="212"/>
      <c r="K21" s="212"/>
      <c r="L21" s="212"/>
    </row>
    <row r="22" spans="1:12">
      <c r="A22" s="67"/>
      <c r="B22" s="67"/>
      <c r="C22" s="73" t="s">
        <v>1326</v>
      </c>
      <c r="D22" s="51" t="s">
        <v>1507</v>
      </c>
      <c r="E22" s="51" t="s">
        <v>1389</v>
      </c>
      <c r="F22" s="52" t="s">
        <v>424</v>
      </c>
      <c r="G22" s="481"/>
      <c r="H22" s="67"/>
      <c r="I22" s="212"/>
      <c r="J22" s="212"/>
      <c r="K22" s="212"/>
      <c r="L22" s="212"/>
    </row>
    <row r="23" spans="1:12">
      <c r="A23" s="67"/>
      <c r="B23" s="67"/>
      <c r="C23" s="73" t="s">
        <v>1326</v>
      </c>
      <c r="D23" s="51" t="s">
        <v>1528</v>
      </c>
      <c r="E23" s="51" t="s">
        <v>1625</v>
      </c>
      <c r="F23" s="52" t="s">
        <v>424</v>
      </c>
      <c r="G23" s="481"/>
      <c r="H23" s="67"/>
      <c r="I23" s="212"/>
      <c r="J23" s="212"/>
      <c r="K23" s="212"/>
      <c r="L23" s="212"/>
    </row>
    <row r="24" spans="1:12">
      <c r="A24" s="67"/>
      <c r="B24" s="67"/>
      <c r="C24" s="73" t="s">
        <v>1326</v>
      </c>
      <c r="D24" s="56" t="s">
        <v>1626</v>
      </c>
      <c r="E24" s="56" t="s">
        <v>1627</v>
      </c>
      <c r="F24" s="52" t="s">
        <v>424</v>
      </c>
      <c r="G24" s="481"/>
      <c r="H24" s="67"/>
      <c r="I24" s="212"/>
      <c r="J24" s="212"/>
      <c r="K24" s="212"/>
      <c r="L24" s="212"/>
    </row>
    <row r="25" spans="1:12">
      <c r="A25" s="67"/>
      <c r="B25" s="67"/>
      <c r="C25" s="73" t="s">
        <v>1326</v>
      </c>
      <c r="D25" s="56" t="s">
        <v>1628</v>
      </c>
      <c r="E25" s="56" t="s">
        <v>1629</v>
      </c>
      <c r="F25" s="52" t="s">
        <v>424</v>
      </c>
      <c r="G25" s="481"/>
      <c r="H25" s="67"/>
      <c r="I25" s="212"/>
      <c r="J25" s="212"/>
      <c r="K25" s="212"/>
      <c r="L25" s="212"/>
    </row>
    <row r="26" spans="1:12">
      <c r="A26" s="67"/>
      <c r="B26" s="67"/>
      <c r="C26" s="73" t="s">
        <v>1326</v>
      </c>
      <c r="D26" s="67" t="s">
        <v>1630</v>
      </c>
      <c r="E26" s="67" t="s">
        <v>1605</v>
      </c>
      <c r="F26" s="52" t="s">
        <v>424</v>
      </c>
      <c r="G26" s="481"/>
      <c r="H26" s="67"/>
      <c r="I26" s="212"/>
      <c r="J26" s="212"/>
      <c r="K26" s="212"/>
      <c r="L26" s="212"/>
    </row>
    <row r="27" spans="1:12">
      <c r="A27" s="67"/>
      <c r="B27" s="67"/>
      <c r="C27" s="73" t="s">
        <v>1326</v>
      </c>
      <c r="D27" s="67" t="s">
        <v>1606</v>
      </c>
      <c r="E27" s="67" t="s">
        <v>1631</v>
      </c>
      <c r="F27" s="52" t="s">
        <v>424</v>
      </c>
      <c r="G27" s="481"/>
      <c r="H27" s="67"/>
      <c r="I27" s="212"/>
      <c r="J27" s="212"/>
      <c r="K27" s="212"/>
      <c r="L27" s="212"/>
    </row>
    <row r="28" spans="1:12">
      <c r="A28" s="67"/>
      <c r="B28" s="67"/>
      <c r="C28" s="73" t="s">
        <v>1326</v>
      </c>
      <c r="D28" s="67" t="s">
        <v>1632</v>
      </c>
      <c r="E28" s="67" t="s">
        <v>1605</v>
      </c>
      <c r="F28" s="52" t="s">
        <v>424</v>
      </c>
      <c r="G28" s="481"/>
      <c r="H28" s="67"/>
      <c r="I28" s="212"/>
      <c r="J28" s="212"/>
      <c r="K28" s="212"/>
      <c r="L28" s="212"/>
    </row>
    <row r="29" spans="1:12">
      <c r="A29" s="67"/>
      <c r="B29" s="67"/>
      <c r="C29" s="73" t="s">
        <v>1326</v>
      </c>
      <c r="D29" s="67" t="s">
        <v>1633</v>
      </c>
      <c r="E29" s="67" t="s">
        <v>1634</v>
      </c>
      <c r="F29" s="52" t="s">
        <v>424</v>
      </c>
      <c r="G29" s="481"/>
      <c r="H29" s="67"/>
      <c r="I29" s="212"/>
      <c r="J29" s="212"/>
      <c r="K29" s="212"/>
      <c r="L29" s="212"/>
    </row>
    <row r="30" spans="1:12">
      <c r="A30" s="67"/>
      <c r="B30" s="67"/>
      <c r="C30" s="73" t="s">
        <v>1326</v>
      </c>
      <c r="D30" s="51" t="s">
        <v>1505</v>
      </c>
      <c r="E30" s="51" t="s">
        <v>1635</v>
      </c>
      <c r="F30" s="52" t="s">
        <v>424</v>
      </c>
      <c r="G30" s="481"/>
      <c r="H30" s="67"/>
      <c r="I30" s="212"/>
      <c r="J30" s="212"/>
      <c r="K30" s="212"/>
      <c r="L30" s="212"/>
    </row>
    <row r="31" spans="1:12">
      <c r="A31" s="67"/>
      <c r="B31" s="67"/>
      <c r="C31" s="73" t="s">
        <v>1326</v>
      </c>
      <c r="D31" s="51" t="s">
        <v>1507</v>
      </c>
      <c r="E31" s="51" t="s">
        <v>1389</v>
      </c>
      <c r="F31" s="52" t="s">
        <v>424</v>
      </c>
      <c r="G31" s="481"/>
      <c r="H31" s="67"/>
      <c r="I31" s="212"/>
      <c r="J31" s="212"/>
      <c r="K31" s="212"/>
      <c r="L31" s="212"/>
    </row>
    <row r="32" spans="1:12">
      <c r="A32" s="67"/>
      <c r="B32" s="67"/>
      <c r="C32" s="73" t="s">
        <v>1326</v>
      </c>
      <c r="D32" s="51" t="s">
        <v>1528</v>
      </c>
      <c r="E32" s="51" t="s">
        <v>1636</v>
      </c>
      <c r="F32" s="52" t="s">
        <v>424</v>
      </c>
      <c r="G32" s="481"/>
      <c r="H32" s="67"/>
      <c r="I32" s="212"/>
      <c r="J32" s="212"/>
      <c r="K32" s="212"/>
      <c r="L32" s="212"/>
    </row>
    <row r="33" spans="1:12">
      <c r="A33" s="67"/>
      <c r="B33" s="67"/>
      <c r="C33" s="73" t="s">
        <v>1326</v>
      </c>
      <c r="D33" s="56" t="s">
        <v>757</v>
      </c>
      <c r="E33" s="56" t="s">
        <v>1457</v>
      </c>
      <c r="F33" s="52" t="s">
        <v>424</v>
      </c>
      <c r="G33" s="481"/>
      <c r="H33" s="67"/>
      <c r="I33" s="212"/>
      <c r="J33" s="212"/>
      <c r="K33" s="212"/>
      <c r="L33" s="212"/>
    </row>
    <row r="34" spans="1:12">
      <c r="A34" s="67"/>
      <c r="B34" s="67"/>
      <c r="C34" s="73" t="s">
        <v>1326</v>
      </c>
      <c r="D34" s="56" t="s">
        <v>1637</v>
      </c>
      <c r="E34" s="56" t="s">
        <v>1638</v>
      </c>
      <c r="F34" s="52" t="s">
        <v>424</v>
      </c>
      <c r="G34" s="481"/>
      <c r="H34" s="67"/>
      <c r="I34" s="212"/>
      <c r="J34" s="212"/>
      <c r="K34" s="212"/>
      <c r="L34" s="212"/>
    </row>
    <row r="35" spans="1:12">
      <c r="A35" s="426"/>
      <c r="B35" s="426"/>
      <c r="C35" s="73" t="s">
        <v>1326</v>
      </c>
      <c r="D35" s="56" t="s">
        <v>1639</v>
      </c>
      <c r="E35" s="56" t="s">
        <v>1605</v>
      </c>
      <c r="F35" s="52" t="s">
        <v>424</v>
      </c>
      <c r="G35" s="481"/>
      <c r="H35" s="67"/>
      <c r="I35" s="212"/>
      <c r="J35" s="212"/>
      <c r="K35" s="212"/>
      <c r="L35" s="212"/>
    </row>
    <row r="36" spans="1:12">
      <c r="A36" s="481"/>
      <c r="B36" s="481"/>
      <c r="C36" s="73" t="s">
        <v>1326</v>
      </c>
      <c r="D36" s="213" t="s">
        <v>1640</v>
      </c>
      <c r="E36" s="213" t="s">
        <v>1641</v>
      </c>
      <c r="F36" s="52" t="s">
        <v>424</v>
      </c>
      <c r="G36" s="481"/>
      <c r="H36" s="67"/>
      <c r="I36" s="212"/>
      <c r="J36" s="212"/>
      <c r="K36" s="212"/>
      <c r="L36" s="212"/>
    </row>
    <row r="37" spans="1:12" ht="120.75" customHeight="1">
      <c r="A37" s="482"/>
      <c r="B37" s="482"/>
      <c r="C37" s="73" t="s">
        <v>1326</v>
      </c>
      <c r="D37" s="213" t="s">
        <v>1642</v>
      </c>
      <c r="E37" s="213" t="s">
        <v>1643</v>
      </c>
      <c r="F37" s="52" t="s">
        <v>424</v>
      </c>
      <c r="G37" s="481"/>
      <c r="H37" s="67"/>
      <c r="I37" s="212"/>
      <c r="J37" s="212"/>
      <c r="K37" s="212"/>
      <c r="L37" s="212"/>
    </row>
    <row r="38" spans="1:12">
      <c r="A38" s="67"/>
      <c r="B38" s="214"/>
      <c r="C38" s="73" t="s">
        <v>1326</v>
      </c>
      <c r="D38" s="67" t="s">
        <v>1644</v>
      </c>
      <c r="E38" s="67" t="s">
        <v>1645</v>
      </c>
      <c r="F38" s="52" t="s">
        <v>424</v>
      </c>
      <c r="G38" s="481"/>
      <c r="H38" s="52"/>
      <c r="I38" s="215"/>
      <c r="J38" s="215"/>
      <c r="K38" s="215"/>
      <c r="L38" s="215"/>
    </row>
    <row r="39" spans="1:12">
      <c r="A39" s="67"/>
      <c r="B39" s="214"/>
      <c r="C39" s="73" t="s">
        <v>1326</v>
      </c>
      <c r="D39" s="67" t="s">
        <v>1646</v>
      </c>
      <c r="E39" s="67" t="s">
        <v>1647</v>
      </c>
      <c r="F39" s="52" t="s">
        <v>424</v>
      </c>
      <c r="G39" s="481"/>
      <c r="H39" s="52"/>
      <c r="I39" s="215"/>
      <c r="J39" s="215"/>
      <c r="K39" s="215"/>
      <c r="L39" s="215"/>
    </row>
    <row r="40" spans="1:12">
      <c r="A40" s="67"/>
      <c r="B40" s="214"/>
      <c r="C40" s="73" t="s">
        <v>1326</v>
      </c>
      <c r="D40" s="56" t="s">
        <v>1648</v>
      </c>
      <c r="E40" s="67" t="s">
        <v>1649</v>
      </c>
      <c r="F40" s="52" t="s">
        <v>424</v>
      </c>
      <c r="G40" s="481"/>
      <c r="H40" s="52"/>
      <c r="I40" s="215"/>
      <c r="J40" s="215"/>
      <c r="K40" s="215"/>
      <c r="L40" s="215"/>
    </row>
    <row r="41" spans="1:12">
      <c r="A41" s="67"/>
      <c r="B41" s="214"/>
      <c r="C41" s="73" t="s">
        <v>1326</v>
      </c>
      <c r="D41" s="216" t="s">
        <v>1650</v>
      </c>
      <c r="E41" s="55" t="s">
        <v>1651</v>
      </c>
      <c r="F41" s="52" t="s">
        <v>424</v>
      </c>
      <c r="G41" s="481"/>
      <c r="H41" s="52"/>
      <c r="I41" s="215"/>
      <c r="J41" s="215"/>
      <c r="K41" s="215"/>
      <c r="L41" s="215"/>
    </row>
    <row r="42" spans="1:12">
      <c r="A42" s="67"/>
      <c r="B42" s="214"/>
      <c r="C42" s="73" t="s">
        <v>1326</v>
      </c>
      <c r="D42" s="216" t="s">
        <v>1652</v>
      </c>
      <c r="E42" s="55" t="s">
        <v>1653</v>
      </c>
      <c r="F42" s="52" t="s">
        <v>424</v>
      </c>
      <c r="G42" s="481"/>
      <c r="H42" s="52"/>
      <c r="I42" s="215"/>
      <c r="J42" s="215"/>
      <c r="K42" s="215"/>
      <c r="L42" s="215"/>
    </row>
    <row r="43" spans="1:12">
      <c r="A43" s="67"/>
      <c r="B43" s="214"/>
      <c r="C43" s="73" t="s">
        <v>1326</v>
      </c>
      <c r="D43" s="67" t="s">
        <v>1654</v>
      </c>
      <c r="E43" s="67" t="s">
        <v>1655</v>
      </c>
      <c r="F43" s="52" t="s">
        <v>424</v>
      </c>
      <c r="G43" s="481"/>
      <c r="H43" s="52"/>
      <c r="I43" s="215"/>
      <c r="J43" s="215"/>
      <c r="K43" s="215"/>
      <c r="L43" s="215"/>
    </row>
    <row r="44" spans="1:12">
      <c r="A44" s="67"/>
      <c r="B44" s="214"/>
      <c r="C44" s="73" t="s">
        <v>1326</v>
      </c>
      <c r="D44" s="67" t="s">
        <v>1656</v>
      </c>
      <c r="E44" s="67" t="s">
        <v>1657</v>
      </c>
      <c r="F44" s="52" t="s">
        <v>424</v>
      </c>
      <c r="G44" s="481"/>
      <c r="H44" s="52"/>
      <c r="I44" s="215"/>
      <c r="J44" s="215"/>
      <c r="K44" s="215"/>
      <c r="L44" s="215"/>
    </row>
    <row r="45" spans="1:12">
      <c r="A45" s="214"/>
      <c r="B45" s="214"/>
      <c r="C45" s="73" t="s">
        <v>1326</v>
      </c>
      <c r="D45" s="216" t="s">
        <v>1658</v>
      </c>
      <c r="E45" s="55" t="s">
        <v>1659</v>
      </c>
      <c r="F45" s="52" t="s">
        <v>424</v>
      </c>
      <c r="G45" s="481"/>
      <c r="H45" s="52"/>
      <c r="I45" s="215"/>
      <c r="J45" s="215"/>
      <c r="K45" s="215"/>
      <c r="L45" s="215"/>
    </row>
    <row r="46" spans="1:12">
      <c r="A46" s="214"/>
      <c r="B46" s="214"/>
      <c r="C46" s="73" t="s">
        <v>1326</v>
      </c>
      <c r="D46" s="216" t="s">
        <v>1660</v>
      </c>
      <c r="E46" s="55" t="s">
        <v>1661</v>
      </c>
      <c r="F46" s="52" t="s">
        <v>424</v>
      </c>
      <c r="G46" s="481"/>
      <c r="H46" s="52"/>
      <c r="I46" s="215"/>
      <c r="J46" s="215"/>
      <c r="K46" s="215"/>
      <c r="L46" s="215"/>
    </row>
    <row r="47" spans="1:12">
      <c r="A47" s="214"/>
      <c r="B47" s="214"/>
      <c r="C47" s="73" t="s">
        <v>1326</v>
      </c>
      <c r="D47" s="216" t="s">
        <v>1662</v>
      </c>
      <c r="E47" s="55" t="s">
        <v>1663</v>
      </c>
      <c r="F47" s="52" t="s">
        <v>424</v>
      </c>
      <c r="G47" s="481"/>
      <c r="H47" s="52"/>
      <c r="I47" s="215"/>
      <c r="J47" s="215"/>
      <c r="K47" s="215"/>
      <c r="L47" s="215"/>
    </row>
    <row r="48" spans="1:12">
      <c r="A48" s="214"/>
      <c r="B48" s="214"/>
      <c r="C48" s="73" t="s">
        <v>1326</v>
      </c>
      <c r="D48" s="216" t="s">
        <v>1664</v>
      </c>
      <c r="E48" s="55" t="s">
        <v>1665</v>
      </c>
      <c r="F48" s="52" t="s">
        <v>424</v>
      </c>
      <c r="G48" s="481"/>
      <c r="H48" s="52"/>
      <c r="I48" s="215"/>
      <c r="J48" s="215"/>
      <c r="K48" s="215"/>
      <c r="L48" s="215"/>
    </row>
    <row r="49" spans="1:12">
      <c r="A49" s="214"/>
      <c r="B49" s="214"/>
      <c r="C49" s="73" t="s">
        <v>1326</v>
      </c>
      <c r="D49" s="216" t="s">
        <v>1666</v>
      </c>
      <c r="E49" s="55" t="s">
        <v>1667</v>
      </c>
      <c r="F49" s="52" t="s">
        <v>424</v>
      </c>
      <c r="G49" s="481"/>
      <c r="H49" s="52"/>
      <c r="I49" s="215"/>
      <c r="J49" s="215"/>
      <c r="K49" s="215"/>
      <c r="L49" s="215"/>
    </row>
    <row r="50" spans="1:12">
      <c r="A50" s="214"/>
      <c r="B50" s="214"/>
      <c r="C50" s="73" t="s">
        <v>1326</v>
      </c>
      <c r="D50" s="216" t="s">
        <v>1668</v>
      </c>
      <c r="E50" s="55" t="s">
        <v>1669</v>
      </c>
      <c r="F50" s="52" t="s">
        <v>424</v>
      </c>
      <c r="G50" s="481"/>
      <c r="H50" s="52"/>
      <c r="I50" s="215"/>
      <c r="J50" s="215"/>
      <c r="K50" s="215"/>
      <c r="L50" s="215"/>
    </row>
    <row r="51" spans="1:12">
      <c r="A51" s="214"/>
      <c r="B51" s="214"/>
      <c r="C51" s="73" t="s">
        <v>1326</v>
      </c>
      <c r="D51" s="216" t="s">
        <v>1670</v>
      </c>
      <c r="E51" s="55" t="s">
        <v>1671</v>
      </c>
      <c r="F51" s="52" t="s">
        <v>424</v>
      </c>
      <c r="G51" s="481"/>
      <c r="H51" s="52"/>
      <c r="I51" s="215"/>
      <c r="J51" s="215"/>
      <c r="K51" s="215"/>
      <c r="L51" s="215"/>
    </row>
    <row r="52" spans="1:12">
      <c r="A52" s="214"/>
      <c r="B52" s="214"/>
      <c r="C52" s="73" t="s">
        <v>1326</v>
      </c>
      <c r="D52" s="216" t="s">
        <v>1672</v>
      </c>
      <c r="E52" s="55" t="s">
        <v>1673</v>
      </c>
      <c r="F52" s="52" t="s">
        <v>424</v>
      </c>
      <c r="G52" s="482"/>
      <c r="H52" s="52"/>
      <c r="I52" s="215"/>
      <c r="J52" s="215"/>
      <c r="K52" s="215"/>
      <c r="L52" s="215"/>
    </row>
    <row r="53" spans="1:12">
      <c r="A53" s="73" t="s">
        <v>1674</v>
      </c>
      <c r="B53" s="73" t="s">
        <v>1675</v>
      </c>
      <c r="C53" s="73" t="s">
        <v>1326</v>
      </c>
      <c r="D53" s="67" t="s">
        <v>147</v>
      </c>
      <c r="E53" s="54" t="s">
        <v>148</v>
      </c>
      <c r="F53" s="52" t="s">
        <v>424</v>
      </c>
      <c r="G53" s="427" t="s">
        <v>424</v>
      </c>
      <c r="H53" s="51"/>
      <c r="I53" s="217"/>
      <c r="J53" s="217"/>
      <c r="K53" s="217"/>
      <c r="L53" s="217"/>
    </row>
    <row r="54" spans="1:12">
      <c r="A54" s="73"/>
      <c r="B54" s="218"/>
      <c r="C54" s="73" t="s">
        <v>1326</v>
      </c>
      <c r="D54" s="51" t="s">
        <v>1594</v>
      </c>
      <c r="E54" s="54" t="s">
        <v>1595</v>
      </c>
      <c r="F54" s="52" t="s">
        <v>424</v>
      </c>
      <c r="G54" s="481"/>
      <c r="H54" s="51"/>
      <c r="I54" s="217"/>
      <c r="J54" s="217"/>
      <c r="K54" s="217"/>
      <c r="L54" s="217"/>
    </row>
    <row r="55" spans="1:12">
      <c r="A55" s="73"/>
      <c r="B55" s="218"/>
      <c r="C55" s="73" t="s">
        <v>1326</v>
      </c>
      <c r="D55" s="54" t="s">
        <v>1596</v>
      </c>
      <c r="E55" s="54" t="s">
        <v>1597</v>
      </c>
      <c r="F55" s="52" t="s">
        <v>424</v>
      </c>
      <c r="G55" s="481"/>
      <c r="H55" s="51"/>
      <c r="I55" s="217"/>
      <c r="J55" s="217"/>
      <c r="K55" s="217"/>
      <c r="L55" s="217"/>
    </row>
    <row r="56" spans="1:12">
      <c r="A56" s="73"/>
      <c r="B56" s="73"/>
      <c r="C56" s="73" t="s">
        <v>1326</v>
      </c>
      <c r="D56" s="51" t="s">
        <v>1675</v>
      </c>
      <c r="E56" s="54" t="s">
        <v>1676</v>
      </c>
      <c r="F56" s="52" t="s">
        <v>424</v>
      </c>
      <c r="G56" s="482"/>
      <c r="H56" s="51"/>
      <c r="I56" s="217"/>
      <c r="J56" s="217"/>
      <c r="K56" s="217"/>
      <c r="L56" s="217"/>
    </row>
    <row r="57" spans="1:12">
      <c r="A57" s="73" t="s">
        <v>1677</v>
      </c>
      <c r="B57" s="73" t="s">
        <v>1678</v>
      </c>
      <c r="C57" s="73" t="s">
        <v>1326</v>
      </c>
      <c r="D57" s="67" t="s">
        <v>147</v>
      </c>
      <c r="E57" s="54" t="s">
        <v>148</v>
      </c>
      <c r="F57" s="52" t="s">
        <v>424</v>
      </c>
      <c r="G57" s="425" t="s">
        <v>424</v>
      </c>
      <c r="H57" s="76"/>
      <c r="I57" s="217"/>
      <c r="J57" s="217"/>
      <c r="K57" s="217"/>
      <c r="L57" s="217"/>
    </row>
    <row r="58" spans="1:12">
      <c r="A58" s="50"/>
      <c r="B58" s="76"/>
      <c r="C58" s="73" t="s">
        <v>1326</v>
      </c>
      <c r="D58" s="51" t="s">
        <v>1594</v>
      </c>
      <c r="E58" s="54" t="s">
        <v>1595</v>
      </c>
      <c r="F58" s="52" t="s">
        <v>424</v>
      </c>
      <c r="G58" s="481"/>
      <c r="H58" s="76"/>
      <c r="I58" s="217"/>
      <c r="J58" s="217"/>
      <c r="K58" s="217"/>
      <c r="L58" s="217"/>
    </row>
    <row r="59" spans="1:12">
      <c r="A59" s="50"/>
      <c r="B59" s="76"/>
      <c r="C59" s="73" t="s">
        <v>1326</v>
      </c>
      <c r="D59" s="54" t="s">
        <v>1596</v>
      </c>
      <c r="E59" s="54" t="s">
        <v>1597</v>
      </c>
      <c r="F59" s="52" t="s">
        <v>424</v>
      </c>
      <c r="G59" s="481"/>
      <c r="H59" s="76"/>
      <c r="I59" s="217"/>
      <c r="J59" s="217"/>
      <c r="K59" s="217"/>
      <c r="L59" s="217"/>
    </row>
    <row r="60" spans="1:12">
      <c r="A60" s="50"/>
      <c r="B60" s="76"/>
      <c r="C60" s="73" t="s">
        <v>1326</v>
      </c>
      <c r="D60" s="51" t="s">
        <v>1675</v>
      </c>
      <c r="E60" s="54" t="s">
        <v>1676</v>
      </c>
      <c r="F60" s="52" t="s">
        <v>424</v>
      </c>
      <c r="G60" s="481"/>
      <c r="H60" s="76"/>
      <c r="I60" s="217"/>
      <c r="J60" s="217"/>
      <c r="K60" s="217"/>
      <c r="L60" s="217"/>
    </row>
    <row r="61" spans="1:12">
      <c r="A61" s="50"/>
      <c r="B61" s="76"/>
      <c r="C61" s="73" t="s">
        <v>1326</v>
      </c>
      <c r="D61" s="51" t="s">
        <v>1679</v>
      </c>
      <c r="E61" s="54" t="s">
        <v>1680</v>
      </c>
      <c r="F61" s="52" t="s">
        <v>424</v>
      </c>
      <c r="G61" s="481"/>
      <c r="H61" s="76"/>
      <c r="I61" s="217"/>
      <c r="J61" s="217"/>
      <c r="K61" s="217"/>
      <c r="L61" s="217"/>
    </row>
    <row r="62" spans="1:12">
      <c r="A62" s="50"/>
      <c r="B62" s="76"/>
      <c r="C62" s="73" t="s">
        <v>1326</v>
      </c>
      <c r="D62" s="51" t="s">
        <v>1422</v>
      </c>
      <c r="E62" s="51" t="s">
        <v>1681</v>
      </c>
      <c r="F62" s="51" t="s">
        <v>424</v>
      </c>
      <c r="G62" s="481"/>
      <c r="H62" s="76"/>
      <c r="I62" s="217"/>
      <c r="J62" s="217"/>
      <c r="K62" s="217"/>
      <c r="L62" s="217"/>
    </row>
    <row r="63" spans="1:12">
      <c r="A63" s="50"/>
      <c r="B63" s="76"/>
      <c r="C63" s="73" t="s">
        <v>1326</v>
      </c>
      <c r="D63" s="51" t="s">
        <v>1682</v>
      </c>
      <c r="E63" s="51" t="s">
        <v>1683</v>
      </c>
      <c r="F63" s="51" t="s">
        <v>424</v>
      </c>
      <c r="G63" s="481"/>
      <c r="H63" s="76"/>
      <c r="I63" s="217"/>
      <c r="J63" s="217"/>
      <c r="K63" s="217"/>
      <c r="L63" s="217"/>
    </row>
    <row r="64" spans="1:12">
      <c r="A64" s="50"/>
      <c r="B64" s="76"/>
      <c r="C64" s="73" t="s">
        <v>1326</v>
      </c>
      <c r="D64" s="51" t="s">
        <v>1684</v>
      </c>
      <c r="E64" s="51" t="s">
        <v>1683</v>
      </c>
      <c r="F64" s="51" t="s">
        <v>424</v>
      </c>
      <c r="G64" s="481"/>
      <c r="H64" s="76"/>
      <c r="I64" s="217"/>
      <c r="J64" s="217"/>
      <c r="K64" s="217"/>
      <c r="L64" s="217"/>
    </row>
    <row r="65" spans="1:12">
      <c r="A65" s="50"/>
      <c r="B65" s="76"/>
      <c r="C65" s="73" t="s">
        <v>1326</v>
      </c>
      <c r="D65" s="51" t="s">
        <v>1685</v>
      </c>
      <c r="E65" s="51" t="s">
        <v>1683</v>
      </c>
      <c r="F65" s="51" t="s">
        <v>424</v>
      </c>
      <c r="G65" s="481"/>
      <c r="H65" s="76"/>
      <c r="I65" s="217"/>
      <c r="J65" s="217"/>
      <c r="K65" s="217"/>
      <c r="L65" s="217"/>
    </row>
    <row r="66" spans="1:12">
      <c r="A66" s="50"/>
      <c r="B66" s="76"/>
      <c r="C66" s="73" t="s">
        <v>1326</v>
      </c>
      <c r="D66" s="51" t="s">
        <v>1686</v>
      </c>
      <c r="E66" s="51" t="s">
        <v>1683</v>
      </c>
      <c r="F66" s="51" t="s">
        <v>424</v>
      </c>
      <c r="G66" s="481"/>
      <c r="H66" s="76"/>
      <c r="I66" s="217"/>
      <c r="J66" s="217"/>
      <c r="K66" s="217"/>
      <c r="L66" s="217"/>
    </row>
    <row r="67" spans="1:12">
      <c r="A67" s="50"/>
      <c r="B67" s="76"/>
      <c r="C67" s="73" t="s">
        <v>1326</v>
      </c>
      <c r="D67" s="216" t="s">
        <v>1670</v>
      </c>
      <c r="E67" s="55" t="s">
        <v>1687</v>
      </c>
      <c r="F67" s="51" t="s">
        <v>424</v>
      </c>
      <c r="G67" s="481"/>
      <c r="H67" s="76"/>
      <c r="I67" s="217"/>
      <c r="J67" s="217"/>
      <c r="K67" s="217"/>
      <c r="L67" s="217"/>
    </row>
    <row r="68" spans="1:12">
      <c r="A68" s="50"/>
      <c r="B68" s="76"/>
      <c r="C68" s="73" t="s">
        <v>1326</v>
      </c>
      <c r="D68" s="216" t="s">
        <v>1672</v>
      </c>
      <c r="E68" s="55" t="s">
        <v>1688</v>
      </c>
      <c r="F68" s="51" t="s">
        <v>424</v>
      </c>
      <c r="G68" s="482"/>
      <c r="H68" s="76"/>
      <c r="I68" s="217"/>
      <c r="J68" s="217"/>
      <c r="K68" s="217"/>
      <c r="L68" s="217"/>
    </row>
    <row r="69" spans="1:12">
      <c r="A69" s="73" t="s">
        <v>1689</v>
      </c>
      <c r="B69" s="73" t="s">
        <v>1690</v>
      </c>
      <c r="C69" s="73" t="s">
        <v>1326</v>
      </c>
      <c r="D69" s="67" t="s">
        <v>147</v>
      </c>
      <c r="E69" s="54" t="s">
        <v>148</v>
      </c>
      <c r="F69" s="51" t="s">
        <v>424</v>
      </c>
      <c r="G69" s="427" t="s">
        <v>424</v>
      </c>
      <c r="H69" s="51"/>
      <c r="I69" s="217"/>
      <c r="J69" s="217"/>
      <c r="K69" s="217"/>
      <c r="L69" s="217"/>
    </row>
    <row r="70" spans="1:12">
      <c r="A70" s="73"/>
      <c r="B70" s="51"/>
      <c r="C70" s="73" t="s">
        <v>1326</v>
      </c>
      <c r="D70" s="51" t="s">
        <v>1594</v>
      </c>
      <c r="E70" s="54" t="s">
        <v>1595</v>
      </c>
      <c r="F70" s="51" t="s">
        <v>424</v>
      </c>
      <c r="G70" s="481"/>
      <c r="H70" s="51"/>
      <c r="I70" s="217"/>
      <c r="J70" s="217"/>
      <c r="K70" s="217"/>
      <c r="L70" s="217"/>
    </row>
    <row r="71" spans="1:12">
      <c r="A71" s="73"/>
      <c r="B71" s="51"/>
      <c r="C71" s="73" t="s">
        <v>1326</v>
      </c>
      <c r="D71" s="54" t="s">
        <v>1596</v>
      </c>
      <c r="E71" s="54" t="s">
        <v>1597</v>
      </c>
      <c r="F71" s="51" t="s">
        <v>424</v>
      </c>
      <c r="G71" s="481"/>
      <c r="H71" s="51"/>
      <c r="I71" s="217"/>
      <c r="J71" s="217"/>
      <c r="K71" s="217"/>
      <c r="L71" s="217"/>
    </row>
    <row r="72" spans="1:12">
      <c r="A72" s="73"/>
      <c r="B72" s="90"/>
      <c r="C72" s="73" t="s">
        <v>1326</v>
      </c>
      <c r="D72" s="51" t="s">
        <v>1543</v>
      </c>
      <c r="E72" s="51" t="s">
        <v>1544</v>
      </c>
      <c r="F72" s="51" t="s">
        <v>424</v>
      </c>
      <c r="G72" s="481"/>
      <c r="H72" s="90"/>
      <c r="I72" s="217"/>
      <c r="J72" s="217"/>
      <c r="K72" s="217"/>
      <c r="L72" s="217"/>
    </row>
    <row r="73" spans="1:12">
      <c r="A73" s="73"/>
      <c r="B73" s="90"/>
      <c r="C73" s="73" t="s">
        <v>1326</v>
      </c>
      <c r="D73" s="51" t="s">
        <v>1547</v>
      </c>
      <c r="E73" s="51" t="s">
        <v>1691</v>
      </c>
      <c r="F73" s="51" t="s">
        <v>424</v>
      </c>
      <c r="G73" s="481"/>
      <c r="H73" s="90"/>
      <c r="I73" s="217"/>
      <c r="J73" s="217"/>
      <c r="K73" s="217"/>
      <c r="L73" s="217"/>
    </row>
    <row r="74" spans="1:12">
      <c r="A74" s="73"/>
      <c r="B74" s="90"/>
      <c r="C74" s="73" t="s">
        <v>1326</v>
      </c>
      <c r="D74" s="51" t="s">
        <v>1692</v>
      </c>
      <c r="E74" s="51" t="s">
        <v>1693</v>
      </c>
      <c r="F74" s="51" t="s">
        <v>424</v>
      </c>
      <c r="G74" s="481"/>
      <c r="H74" s="90"/>
      <c r="I74" s="217"/>
      <c r="J74" s="217"/>
      <c r="K74" s="217"/>
      <c r="L74" s="217"/>
    </row>
    <row r="75" spans="1:12">
      <c r="A75" s="73"/>
      <c r="B75" s="90"/>
      <c r="C75" s="73" t="s">
        <v>334</v>
      </c>
      <c r="D75" s="51" t="s">
        <v>1557</v>
      </c>
      <c r="E75" s="51" t="s">
        <v>1556</v>
      </c>
      <c r="F75" s="51" t="s">
        <v>424</v>
      </c>
      <c r="G75" s="481"/>
      <c r="H75" s="90"/>
      <c r="I75" s="217"/>
      <c r="J75" s="217"/>
      <c r="K75" s="217"/>
      <c r="L75" s="217"/>
    </row>
    <row r="76" spans="1:12">
      <c r="A76" s="73"/>
      <c r="B76" s="90"/>
      <c r="C76" s="73" t="s">
        <v>334</v>
      </c>
      <c r="D76" s="51" t="s">
        <v>1694</v>
      </c>
      <c r="E76" s="51" t="s">
        <v>1556</v>
      </c>
      <c r="F76" s="51" t="s">
        <v>424</v>
      </c>
      <c r="G76" s="481"/>
      <c r="H76" s="90"/>
      <c r="I76" s="217"/>
      <c r="J76" s="217"/>
      <c r="K76" s="217"/>
      <c r="L76" s="217"/>
    </row>
    <row r="77" spans="1:12">
      <c r="A77" s="50"/>
      <c r="B77" s="76"/>
      <c r="C77" s="73" t="s">
        <v>1326</v>
      </c>
      <c r="D77" s="51" t="s">
        <v>1466</v>
      </c>
      <c r="E77" s="51" t="s">
        <v>1565</v>
      </c>
      <c r="F77" s="51" t="s">
        <v>424</v>
      </c>
      <c r="G77" s="481"/>
      <c r="H77" s="76"/>
      <c r="I77" s="217"/>
      <c r="J77" s="217"/>
      <c r="K77" s="217"/>
      <c r="L77" s="217"/>
    </row>
    <row r="78" spans="1:12">
      <c r="A78" s="50"/>
      <c r="B78" s="76"/>
      <c r="C78" s="73" t="s">
        <v>1326</v>
      </c>
      <c r="D78" s="51" t="s">
        <v>1566</v>
      </c>
      <c r="E78" s="51" t="s">
        <v>1567</v>
      </c>
      <c r="F78" s="51" t="s">
        <v>424</v>
      </c>
      <c r="G78" s="481"/>
      <c r="H78" s="76"/>
      <c r="I78" s="217"/>
      <c r="J78" s="217"/>
      <c r="K78" s="217"/>
      <c r="L78" s="217"/>
    </row>
    <row r="79" spans="1:12">
      <c r="A79" s="50"/>
      <c r="B79" s="76"/>
      <c r="C79" s="73" t="s">
        <v>1326</v>
      </c>
      <c r="D79" s="51" t="s">
        <v>976</v>
      </c>
      <c r="E79" s="51" t="s">
        <v>1567</v>
      </c>
      <c r="F79" s="51" t="s">
        <v>424</v>
      </c>
      <c r="G79" s="481"/>
      <c r="H79" s="76"/>
      <c r="I79" s="217"/>
      <c r="J79" s="217"/>
      <c r="K79" s="217"/>
      <c r="L79" s="217"/>
    </row>
    <row r="80" spans="1:12">
      <c r="A80" s="50"/>
      <c r="B80" s="76"/>
      <c r="C80" s="73" t="s">
        <v>1326</v>
      </c>
      <c r="D80" s="51" t="s">
        <v>1568</v>
      </c>
      <c r="E80" s="51" t="s">
        <v>1569</v>
      </c>
      <c r="F80" s="51" t="s">
        <v>424</v>
      </c>
      <c r="G80" s="481"/>
      <c r="H80" s="76"/>
      <c r="I80" s="217"/>
      <c r="J80" s="217"/>
      <c r="K80" s="217"/>
      <c r="L80" s="217"/>
    </row>
    <row r="81" spans="1:12">
      <c r="A81" s="50"/>
      <c r="B81" s="76"/>
      <c r="C81" s="73" t="s">
        <v>1326</v>
      </c>
      <c r="D81" s="51" t="s">
        <v>980</v>
      </c>
      <c r="E81" s="51" t="s">
        <v>1570</v>
      </c>
      <c r="F81" s="51" t="s">
        <v>424</v>
      </c>
      <c r="G81" s="481"/>
      <c r="H81" s="76"/>
      <c r="I81" s="217"/>
      <c r="J81" s="217"/>
      <c r="K81" s="217"/>
      <c r="L81" s="217"/>
    </row>
    <row r="82" spans="1:12">
      <c r="A82" s="50"/>
      <c r="B82" s="76"/>
      <c r="C82" s="73" t="s">
        <v>1326</v>
      </c>
      <c r="D82" s="51" t="s">
        <v>982</v>
      </c>
      <c r="E82" s="51" t="s">
        <v>1571</v>
      </c>
      <c r="F82" s="51" t="s">
        <v>424</v>
      </c>
      <c r="G82" s="481"/>
      <c r="H82" s="76"/>
      <c r="I82" s="217"/>
      <c r="J82" s="217"/>
      <c r="K82" s="217"/>
      <c r="L82" s="217"/>
    </row>
    <row r="83" spans="1:12">
      <c r="A83" s="50"/>
      <c r="B83" s="76"/>
      <c r="C83" s="73" t="s">
        <v>1326</v>
      </c>
      <c r="D83" s="51" t="s">
        <v>984</v>
      </c>
      <c r="E83" s="51" t="s">
        <v>1572</v>
      </c>
      <c r="F83" s="51" t="s">
        <v>424</v>
      </c>
      <c r="G83" s="481"/>
      <c r="H83" s="76"/>
      <c r="I83" s="217"/>
      <c r="J83" s="217"/>
      <c r="K83" s="217"/>
      <c r="L83" s="217"/>
    </row>
    <row r="84" spans="1:12">
      <c r="A84" s="50"/>
      <c r="B84" s="76"/>
      <c r="C84" s="73" t="s">
        <v>1326</v>
      </c>
      <c r="D84" s="51" t="s">
        <v>986</v>
      </c>
      <c r="E84" s="51" t="s">
        <v>1573</v>
      </c>
      <c r="F84" s="51" t="s">
        <v>424</v>
      </c>
      <c r="G84" s="482"/>
      <c r="H84" s="76"/>
      <c r="I84" s="217"/>
      <c r="J84" s="217"/>
      <c r="K84" s="217"/>
      <c r="L84" s="217"/>
    </row>
    <row r="85" spans="1:12">
      <c r="A85" s="73" t="s">
        <v>1695</v>
      </c>
      <c r="B85" s="73" t="s">
        <v>1696</v>
      </c>
      <c r="C85" s="73" t="s">
        <v>1326</v>
      </c>
      <c r="D85" s="67" t="s">
        <v>147</v>
      </c>
      <c r="E85" s="54" t="s">
        <v>148</v>
      </c>
      <c r="F85" s="51" t="s">
        <v>424</v>
      </c>
      <c r="G85" s="425" t="s">
        <v>424</v>
      </c>
      <c r="H85" s="76"/>
      <c r="I85" s="217"/>
      <c r="J85" s="217"/>
      <c r="K85" s="217"/>
      <c r="L85" s="217"/>
    </row>
    <row r="86" spans="1:12">
      <c r="A86" s="50"/>
      <c r="B86" s="76"/>
      <c r="C86" s="73" t="s">
        <v>1326</v>
      </c>
      <c r="D86" s="51" t="s">
        <v>1594</v>
      </c>
      <c r="E86" s="54" t="s">
        <v>1595</v>
      </c>
      <c r="F86" s="51" t="s">
        <v>424</v>
      </c>
      <c r="G86" s="481"/>
      <c r="H86" s="76"/>
      <c r="I86" s="217"/>
      <c r="J86" s="217"/>
      <c r="K86" s="217"/>
      <c r="L86" s="217"/>
    </row>
    <row r="87" spans="1:12">
      <c r="A87" s="50"/>
      <c r="B87" s="76"/>
      <c r="C87" s="73" t="s">
        <v>1326</v>
      </c>
      <c r="D87" s="54" t="s">
        <v>1596</v>
      </c>
      <c r="E87" s="54" t="s">
        <v>1597</v>
      </c>
      <c r="F87" s="51" t="s">
        <v>424</v>
      </c>
      <c r="G87" s="481"/>
      <c r="H87" s="76"/>
      <c r="I87" s="217"/>
      <c r="J87" s="217"/>
      <c r="K87" s="217"/>
      <c r="L87" s="217"/>
    </row>
    <row r="88" spans="1:12">
      <c r="A88" s="50"/>
      <c r="B88" s="76"/>
      <c r="C88" s="73" t="s">
        <v>1326</v>
      </c>
      <c r="D88" s="51" t="s">
        <v>1675</v>
      </c>
      <c r="E88" s="54" t="s">
        <v>1676</v>
      </c>
      <c r="F88" s="51" t="s">
        <v>424</v>
      </c>
      <c r="G88" s="481"/>
      <c r="H88" s="76"/>
      <c r="I88" s="217"/>
      <c r="J88" s="217"/>
      <c r="K88" s="217"/>
      <c r="L88" s="217"/>
    </row>
    <row r="89" spans="1:12">
      <c r="A89" s="50"/>
      <c r="B89" s="76"/>
      <c r="C89" s="49" t="s">
        <v>146</v>
      </c>
      <c r="D89" s="67" t="s">
        <v>1697</v>
      </c>
      <c r="E89" s="54" t="s">
        <v>487</v>
      </c>
      <c r="F89" s="51" t="s">
        <v>424</v>
      </c>
      <c r="G89" s="481"/>
      <c r="H89" s="76"/>
      <c r="I89" s="217"/>
      <c r="J89" s="217"/>
      <c r="K89" s="217"/>
      <c r="L89" s="217"/>
    </row>
    <row r="90" spans="1:12">
      <c r="A90" s="50"/>
      <c r="B90" s="76"/>
      <c r="C90" s="50" t="s">
        <v>146</v>
      </c>
      <c r="D90" s="67" t="s">
        <v>488</v>
      </c>
      <c r="E90" s="54" t="s">
        <v>1698</v>
      </c>
      <c r="F90" s="51" t="s">
        <v>424</v>
      </c>
      <c r="G90" s="481"/>
      <c r="H90" s="76"/>
      <c r="I90" s="217"/>
      <c r="J90" s="217"/>
      <c r="K90" s="217"/>
      <c r="L90" s="217"/>
    </row>
    <row r="91" spans="1:12">
      <c r="A91" s="50"/>
      <c r="B91" s="76"/>
      <c r="C91" s="50" t="s">
        <v>146</v>
      </c>
      <c r="D91" s="67" t="s">
        <v>493</v>
      </c>
      <c r="E91" s="54" t="s">
        <v>1699</v>
      </c>
      <c r="F91" s="51" t="s">
        <v>424</v>
      </c>
      <c r="G91" s="481"/>
      <c r="H91" s="76"/>
      <c r="I91" s="217"/>
      <c r="J91" s="217"/>
      <c r="K91" s="217"/>
      <c r="L91" s="217"/>
    </row>
    <row r="92" spans="1:12">
      <c r="A92" s="50"/>
      <c r="B92" s="76"/>
      <c r="C92" s="50" t="s">
        <v>146</v>
      </c>
      <c r="D92" s="67" t="s">
        <v>494</v>
      </c>
      <c r="E92" s="54" t="s">
        <v>561</v>
      </c>
      <c r="F92" s="51" t="s">
        <v>424</v>
      </c>
      <c r="G92" s="482"/>
      <c r="H92" s="76"/>
      <c r="I92" s="217"/>
      <c r="J92" s="217"/>
      <c r="K92" s="217"/>
      <c r="L92" s="217"/>
    </row>
    <row r="93" spans="1:12">
      <c r="A93" s="73" t="s">
        <v>1700</v>
      </c>
      <c r="B93" s="214" t="s">
        <v>1579</v>
      </c>
      <c r="C93" s="49" t="s">
        <v>146</v>
      </c>
      <c r="D93" s="67" t="s">
        <v>147</v>
      </c>
      <c r="E93" s="54" t="s">
        <v>148</v>
      </c>
      <c r="F93" s="51" t="s">
        <v>424</v>
      </c>
      <c r="G93" s="406" t="s">
        <v>424</v>
      </c>
      <c r="H93" s="262"/>
      <c r="I93" s="217"/>
      <c r="J93" s="217"/>
      <c r="K93" s="217"/>
      <c r="L93" s="217"/>
    </row>
    <row r="94" spans="1:12">
      <c r="A94" s="73"/>
      <c r="B94" s="214"/>
      <c r="C94" s="73" t="s">
        <v>1326</v>
      </c>
      <c r="D94" s="51" t="s">
        <v>1594</v>
      </c>
      <c r="E94" s="54" t="s">
        <v>1595</v>
      </c>
      <c r="F94" s="51" t="s">
        <v>424</v>
      </c>
      <c r="G94" s="481"/>
      <c r="H94" s="262"/>
      <c r="I94" s="217"/>
      <c r="J94" s="217"/>
      <c r="K94" s="217"/>
      <c r="L94" s="217"/>
    </row>
    <row r="95" spans="1:12" ht="123.75" customHeight="1">
      <c r="A95" s="73"/>
      <c r="B95" s="214"/>
      <c r="C95" s="49" t="s">
        <v>146</v>
      </c>
      <c r="D95" s="53" t="s">
        <v>1701</v>
      </c>
      <c r="E95" s="54" t="s">
        <v>1676</v>
      </c>
      <c r="F95" s="51" t="s">
        <v>424</v>
      </c>
      <c r="G95" s="481"/>
      <c r="H95" s="262"/>
      <c r="I95" s="217"/>
      <c r="J95" s="217"/>
      <c r="K95" s="217"/>
      <c r="L95" s="217"/>
    </row>
    <row r="96" spans="1:12" ht="123.75" customHeight="1">
      <c r="A96" s="73"/>
      <c r="B96" s="214"/>
      <c r="C96" s="50" t="s">
        <v>146</v>
      </c>
      <c r="D96" s="53" t="s">
        <v>1702</v>
      </c>
      <c r="E96" s="54" t="s">
        <v>1676</v>
      </c>
      <c r="F96" s="51" t="s">
        <v>193</v>
      </c>
      <c r="G96" s="482"/>
      <c r="H96" s="262" t="s">
        <v>1703</v>
      </c>
      <c r="I96" s="217"/>
      <c r="J96" s="217"/>
      <c r="K96" s="217"/>
      <c r="L96" s="217"/>
    </row>
  </sheetData>
  <mergeCells count="9">
    <mergeCell ref="G85:G92"/>
    <mergeCell ref="G93:G96"/>
    <mergeCell ref="G2:G4"/>
    <mergeCell ref="G5:G52"/>
    <mergeCell ref="A35:A37"/>
    <mergeCell ref="B35:B37"/>
    <mergeCell ref="G53:G56"/>
    <mergeCell ref="G57:G68"/>
    <mergeCell ref="G69:G84"/>
  </mergeCells>
  <conditionalFormatting sqref="I1:I96">
    <cfRule type="notContainsBlanks" dxfId="30" priority="1">
      <formula>LEN(TRIM(I1))&gt;0</formula>
    </cfRule>
  </conditionalFormatting>
  <dataValidations count="4">
    <dataValidation type="list" allowBlank="1" showErrorMessage="1" sqref="G53 G57 F69:G69 F70:F84 F85:G85 F86:F96 F2:G2 F3:F4 F5:G5 F6:F68" xr:uid="{00000000-0002-0000-2500-000000000000}">
      <formula1>"Pass,Fail"</formula1>
    </dataValidation>
    <dataValidation type="list" allowBlank="1" showErrorMessage="1" sqref="C2:C88 C94" xr:uid="{00000000-0002-0000-2500-000001000000}">
      <formula1>"Negative,Positive"</formula1>
    </dataValidation>
    <dataValidation type="list" allowBlank="1" showErrorMessage="1" sqref="G93" xr:uid="{00000000-0002-0000-2500-000002000000}">
      <formula1>"Pass,Fail,No run"</formula1>
    </dataValidation>
    <dataValidation type="list" allowBlank="1" showErrorMessage="1" sqref="C89:C93 C95:C96" xr:uid="{00000000-0002-0000-2500-000003000000}">
      <formula1>"Postive,Negative"</formula1>
    </dataValidation>
  </dataValidations>
  <pageMargins left="0" right="0" top="0" bottom="0" header="0" footer="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FF"/>
  </sheetPr>
  <dimension ref="A1:H80"/>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1704</v>
      </c>
      <c r="B2" s="401" t="s">
        <v>1705</v>
      </c>
      <c r="C2" s="41" t="s">
        <v>146</v>
      </c>
      <c r="D2" s="43" t="s">
        <v>147</v>
      </c>
      <c r="E2" s="128" t="s">
        <v>148</v>
      </c>
      <c r="F2" s="254" t="s">
        <v>424</v>
      </c>
      <c r="G2" s="378" t="s">
        <v>193</v>
      </c>
      <c r="H2" s="61"/>
    </row>
    <row r="3" spans="1:8" ht="14.25" customHeight="1">
      <c r="A3" s="481"/>
      <c r="B3" s="481"/>
      <c r="C3" s="41" t="s">
        <v>146</v>
      </c>
      <c r="D3" s="118" t="s">
        <v>1706</v>
      </c>
      <c r="E3" s="129" t="s">
        <v>1707</v>
      </c>
      <c r="F3" s="254" t="s">
        <v>424</v>
      </c>
      <c r="G3" s="481"/>
      <c r="H3" s="61"/>
    </row>
    <row r="4" spans="1:8" ht="126" customHeight="1">
      <c r="A4" s="482"/>
      <c r="B4" s="482"/>
      <c r="C4" s="41" t="s">
        <v>146</v>
      </c>
      <c r="D4" s="139" t="s">
        <v>1705</v>
      </c>
      <c r="E4" s="95" t="s">
        <v>1708</v>
      </c>
      <c r="F4" s="254" t="s">
        <v>193</v>
      </c>
      <c r="G4" s="482"/>
      <c r="H4" s="61" t="s">
        <v>1709</v>
      </c>
    </row>
    <row r="5" spans="1:8" ht="14.25" customHeight="1">
      <c r="A5" s="373" t="s">
        <v>1710</v>
      </c>
      <c r="B5" s="402" t="s">
        <v>1711</v>
      </c>
      <c r="C5" s="41" t="s">
        <v>146</v>
      </c>
      <c r="D5" s="43" t="s">
        <v>147</v>
      </c>
      <c r="E5" s="128" t="s">
        <v>148</v>
      </c>
      <c r="F5" s="254" t="s">
        <v>424</v>
      </c>
      <c r="G5" s="378" t="s">
        <v>193</v>
      </c>
      <c r="H5" s="61"/>
    </row>
    <row r="6" spans="1:8" ht="14.25" customHeight="1">
      <c r="A6" s="481"/>
      <c r="B6" s="481"/>
      <c r="C6" s="41" t="s">
        <v>146</v>
      </c>
      <c r="D6" s="118" t="s">
        <v>1706</v>
      </c>
      <c r="E6" s="129" t="s">
        <v>1707</v>
      </c>
      <c r="F6" s="254" t="s">
        <v>424</v>
      </c>
      <c r="G6" s="481"/>
      <c r="H6" s="61"/>
    </row>
    <row r="7" spans="1:8" ht="126" customHeight="1">
      <c r="A7" s="481"/>
      <c r="B7" s="481"/>
      <c r="C7" s="41" t="s">
        <v>146</v>
      </c>
      <c r="D7" s="139" t="s">
        <v>1705</v>
      </c>
      <c r="E7" s="95" t="s">
        <v>1712</v>
      </c>
      <c r="F7" s="254" t="s">
        <v>424</v>
      </c>
      <c r="G7" s="481"/>
      <c r="H7" s="61"/>
    </row>
    <row r="8" spans="1:8" ht="14.25" customHeight="1">
      <c r="A8" s="481"/>
      <c r="B8" s="481"/>
      <c r="C8" s="41" t="s">
        <v>146</v>
      </c>
      <c r="D8" s="43" t="s">
        <v>1713</v>
      </c>
      <c r="E8" s="128" t="s">
        <v>1714</v>
      </c>
      <c r="F8" s="254" t="s">
        <v>193</v>
      </c>
      <c r="G8" s="481"/>
      <c r="H8" s="61" t="s">
        <v>1715</v>
      </c>
    </row>
    <row r="9" spans="1:8" ht="14.25" customHeight="1">
      <c r="A9" s="481"/>
      <c r="B9" s="481"/>
      <c r="C9" s="41" t="s">
        <v>146</v>
      </c>
      <c r="D9" s="43" t="s">
        <v>434</v>
      </c>
      <c r="E9" s="128" t="s">
        <v>435</v>
      </c>
      <c r="F9" s="254" t="s">
        <v>424</v>
      </c>
      <c r="G9" s="481"/>
      <c r="H9" s="61"/>
    </row>
    <row r="10" spans="1:8" ht="14.25" customHeight="1">
      <c r="A10" s="481"/>
      <c r="B10" s="481"/>
      <c r="C10" s="41" t="s">
        <v>146</v>
      </c>
      <c r="D10" s="43" t="s">
        <v>436</v>
      </c>
      <c r="E10" s="128" t="s">
        <v>699</v>
      </c>
      <c r="F10" s="254" t="s">
        <v>424</v>
      </c>
      <c r="G10" s="481"/>
      <c r="H10" s="61"/>
    </row>
    <row r="11" spans="1:8" ht="14.25" customHeight="1">
      <c r="A11" s="481"/>
      <c r="B11" s="481"/>
      <c r="C11" s="42" t="s">
        <v>146</v>
      </c>
      <c r="D11" s="43" t="s">
        <v>1716</v>
      </c>
      <c r="E11" s="128" t="s">
        <v>1717</v>
      </c>
      <c r="F11" s="254" t="s">
        <v>424</v>
      </c>
      <c r="G11" s="481"/>
      <c r="H11" s="61"/>
    </row>
    <row r="12" spans="1:8" ht="14.25" customHeight="1">
      <c r="A12" s="481"/>
      <c r="B12" s="481"/>
      <c r="C12" s="42" t="s">
        <v>146</v>
      </c>
      <c r="D12" s="43" t="s">
        <v>1718</v>
      </c>
      <c r="E12" s="128" t="s">
        <v>1719</v>
      </c>
      <c r="F12" s="254" t="s">
        <v>424</v>
      </c>
      <c r="G12" s="481"/>
      <c r="H12" s="61"/>
    </row>
    <row r="13" spans="1:8" ht="14.25" customHeight="1">
      <c r="A13" s="481"/>
      <c r="B13" s="481"/>
      <c r="C13" s="42" t="s">
        <v>146</v>
      </c>
      <c r="D13" s="43" t="s">
        <v>1720</v>
      </c>
      <c r="E13" s="51" t="s">
        <v>1721</v>
      </c>
      <c r="F13" s="254" t="s">
        <v>424</v>
      </c>
      <c r="G13" s="481"/>
      <c r="H13" s="61"/>
    </row>
    <row r="14" spans="1:8" ht="14.25" customHeight="1">
      <c r="A14" s="481"/>
      <c r="B14" s="481"/>
      <c r="C14" s="42" t="s">
        <v>146</v>
      </c>
      <c r="D14" s="118" t="s">
        <v>458</v>
      </c>
      <c r="E14" s="95" t="s">
        <v>1722</v>
      </c>
      <c r="F14" s="254" t="s">
        <v>424</v>
      </c>
      <c r="G14" s="481"/>
      <c r="H14" s="61"/>
    </row>
    <row r="15" spans="1:8" ht="14.25" customHeight="1">
      <c r="A15" s="481"/>
      <c r="B15" s="481"/>
      <c r="C15" s="42" t="s">
        <v>146</v>
      </c>
      <c r="D15" s="118" t="s">
        <v>460</v>
      </c>
      <c r="E15" s="95" t="s">
        <v>1723</v>
      </c>
      <c r="F15" s="254" t="s">
        <v>424</v>
      </c>
      <c r="G15" s="481"/>
      <c r="H15" s="61"/>
    </row>
    <row r="16" spans="1:8" ht="14.25" customHeight="1">
      <c r="A16" s="482"/>
      <c r="B16" s="482"/>
      <c r="C16" s="42" t="s">
        <v>146</v>
      </c>
      <c r="D16" s="118" t="s">
        <v>463</v>
      </c>
      <c r="E16" s="95" t="s">
        <v>1724</v>
      </c>
      <c r="F16" s="254" t="s">
        <v>424</v>
      </c>
      <c r="G16" s="482"/>
      <c r="H16" s="61"/>
    </row>
    <row r="17" spans="1:8" ht="14.25" customHeight="1">
      <c r="A17" s="373" t="s">
        <v>1725</v>
      </c>
      <c r="B17" s="402" t="s">
        <v>1726</v>
      </c>
      <c r="C17" s="41" t="s">
        <v>146</v>
      </c>
      <c r="D17" s="43" t="s">
        <v>147</v>
      </c>
      <c r="E17" s="128" t="s">
        <v>148</v>
      </c>
      <c r="F17" s="254" t="s">
        <v>424</v>
      </c>
      <c r="G17" s="378" t="s">
        <v>424</v>
      </c>
      <c r="H17" s="61"/>
    </row>
    <row r="18" spans="1:8" ht="14.25" customHeight="1">
      <c r="A18" s="481"/>
      <c r="B18" s="481"/>
      <c r="C18" s="41" t="s">
        <v>146</v>
      </c>
      <c r="D18" s="118" t="s">
        <v>1706</v>
      </c>
      <c r="E18" s="129" t="s">
        <v>1707</v>
      </c>
      <c r="F18" s="254" t="s">
        <v>424</v>
      </c>
      <c r="G18" s="481"/>
      <c r="H18" s="61"/>
    </row>
    <row r="19" spans="1:8" ht="125.25" customHeight="1">
      <c r="A19" s="481"/>
      <c r="B19" s="481"/>
      <c r="C19" s="41" t="s">
        <v>146</v>
      </c>
      <c r="D19" s="139" t="s">
        <v>1705</v>
      </c>
      <c r="E19" s="95" t="s">
        <v>1712</v>
      </c>
      <c r="F19" s="254" t="s">
        <v>424</v>
      </c>
      <c r="G19" s="481"/>
      <c r="H19" s="61"/>
    </row>
    <row r="20" spans="1:8" ht="14.25" customHeight="1">
      <c r="A20" s="481"/>
      <c r="B20" s="481"/>
      <c r="C20" s="41" t="s">
        <v>146</v>
      </c>
      <c r="D20" s="43" t="s">
        <v>1713</v>
      </c>
      <c r="E20" s="128" t="s">
        <v>1714</v>
      </c>
      <c r="F20" s="254" t="s">
        <v>424</v>
      </c>
      <c r="G20" s="481"/>
      <c r="H20" s="61"/>
    </row>
    <row r="21" spans="1:8" ht="14.25" customHeight="1">
      <c r="A21" s="481"/>
      <c r="B21" s="481"/>
      <c r="C21" s="42" t="s">
        <v>146</v>
      </c>
      <c r="D21" s="118" t="s">
        <v>458</v>
      </c>
      <c r="E21" s="95" t="s">
        <v>1722</v>
      </c>
      <c r="F21" s="254" t="s">
        <v>424</v>
      </c>
      <c r="G21" s="481"/>
      <c r="H21" s="61"/>
    </row>
    <row r="22" spans="1:8" ht="111" customHeight="1">
      <c r="A22" s="481"/>
      <c r="B22" s="481"/>
      <c r="C22" s="42" t="s">
        <v>146</v>
      </c>
      <c r="D22" s="259" t="s">
        <v>1727</v>
      </c>
      <c r="E22" s="128" t="s">
        <v>1728</v>
      </c>
      <c r="F22" s="254" t="s">
        <v>424</v>
      </c>
      <c r="G22" s="481"/>
      <c r="H22" s="61"/>
    </row>
    <row r="23" spans="1:8" ht="115.5" customHeight="1">
      <c r="A23" s="481"/>
      <c r="B23" s="481"/>
      <c r="C23" s="42" t="s">
        <v>146</v>
      </c>
      <c r="D23" s="43" t="s">
        <v>1729</v>
      </c>
      <c r="E23" s="128" t="s">
        <v>1730</v>
      </c>
      <c r="F23" s="254" t="s">
        <v>424</v>
      </c>
      <c r="G23" s="481"/>
      <c r="H23" s="61"/>
    </row>
    <row r="24" spans="1:8" ht="14.25" customHeight="1">
      <c r="A24" s="481"/>
      <c r="B24" s="481"/>
      <c r="C24" s="42" t="s">
        <v>146</v>
      </c>
      <c r="D24" s="43" t="s">
        <v>1731</v>
      </c>
      <c r="E24" s="128" t="s">
        <v>1732</v>
      </c>
      <c r="F24" s="254" t="s">
        <v>424</v>
      </c>
      <c r="G24" s="481"/>
      <c r="H24" s="61"/>
    </row>
    <row r="25" spans="1:8" ht="14.25" customHeight="1">
      <c r="A25" s="481"/>
      <c r="B25" s="481"/>
      <c r="C25" s="42" t="s">
        <v>146</v>
      </c>
      <c r="D25" s="43" t="s">
        <v>1733</v>
      </c>
      <c r="E25" s="128" t="s">
        <v>1734</v>
      </c>
      <c r="F25" s="254" t="s">
        <v>424</v>
      </c>
      <c r="G25" s="481"/>
      <c r="H25" s="61"/>
    </row>
    <row r="26" spans="1:8" ht="14.25" customHeight="1">
      <c r="A26" s="481"/>
      <c r="B26" s="481"/>
      <c r="C26" s="41" t="s">
        <v>146</v>
      </c>
      <c r="D26" s="43" t="s">
        <v>1735</v>
      </c>
      <c r="E26" s="128" t="s">
        <v>1736</v>
      </c>
      <c r="F26" s="254" t="s">
        <v>424</v>
      </c>
      <c r="G26" s="481"/>
      <c r="H26" s="61"/>
    </row>
    <row r="27" spans="1:8" ht="14.25" customHeight="1">
      <c r="A27" s="481"/>
      <c r="B27" s="481"/>
      <c r="C27" s="41" t="s">
        <v>146</v>
      </c>
      <c r="D27" s="43" t="s">
        <v>1737</v>
      </c>
      <c r="E27" s="128" t="s">
        <v>1738</v>
      </c>
      <c r="F27" s="254" t="s">
        <v>424</v>
      </c>
      <c r="G27" s="481"/>
      <c r="H27" s="61"/>
    </row>
    <row r="28" spans="1:8" ht="14.25" customHeight="1">
      <c r="A28" s="481"/>
      <c r="B28" s="481"/>
      <c r="C28" s="42" t="s">
        <v>146</v>
      </c>
      <c r="D28" s="43" t="s">
        <v>1739</v>
      </c>
      <c r="E28" s="128" t="s">
        <v>1740</v>
      </c>
      <c r="F28" s="254" t="s">
        <v>424</v>
      </c>
      <c r="G28" s="481"/>
      <c r="H28" s="61"/>
    </row>
    <row r="29" spans="1:8" ht="14.25" customHeight="1">
      <c r="A29" s="481"/>
      <c r="B29" s="481"/>
      <c r="C29" s="42" t="s">
        <v>146</v>
      </c>
      <c r="D29" s="43" t="s">
        <v>1741</v>
      </c>
      <c r="E29" s="128" t="s">
        <v>1742</v>
      </c>
      <c r="F29" s="254" t="s">
        <v>424</v>
      </c>
      <c r="G29" s="481"/>
      <c r="H29" s="61"/>
    </row>
    <row r="30" spans="1:8" ht="14.25" customHeight="1">
      <c r="A30" s="481"/>
      <c r="B30" s="481"/>
      <c r="C30" s="42" t="s">
        <v>146</v>
      </c>
      <c r="D30" s="118" t="s">
        <v>458</v>
      </c>
      <c r="E30" s="95" t="s">
        <v>1743</v>
      </c>
      <c r="F30" s="254" t="s">
        <v>424</v>
      </c>
      <c r="G30" s="481"/>
      <c r="H30" s="61"/>
    </row>
    <row r="31" spans="1:8" ht="14.25" customHeight="1">
      <c r="A31" s="481"/>
      <c r="B31" s="481"/>
      <c r="C31" s="42" t="s">
        <v>146</v>
      </c>
      <c r="D31" s="118" t="s">
        <v>460</v>
      </c>
      <c r="E31" s="95" t="s">
        <v>1744</v>
      </c>
      <c r="F31" s="254" t="s">
        <v>424</v>
      </c>
      <c r="G31" s="481"/>
      <c r="H31" s="61"/>
    </row>
    <row r="32" spans="1:8" ht="14.25" customHeight="1">
      <c r="A32" s="481"/>
      <c r="B32" s="481"/>
      <c r="C32" s="42" t="s">
        <v>146</v>
      </c>
      <c r="D32" s="118" t="s">
        <v>463</v>
      </c>
      <c r="E32" s="95" t="s">
        <v>1745</v>
      </c>
      <c r="F32" s="254" t="s">
        <v>424</v>
      </c>
      <c r="G32" s="481"/>
      <c r="H32" s="61"/>
    </row>
    <row r="33" spans="1:8" ht="14.25" customHeight="1">
      <c r="A33" s="482"/>
      <c r="B33" s="482"/>
      <c r="C33" s="42" t="s">
        <v>146</v>
      </c>
      <c r="D33" s="43" t="s">
        <v>757</v>
      </c>
      <c r="E33" s="128" t="s">
        <v>1746</v>
      </c>
      <c r="F33" s="254" t="s">
        <v>424</v>
      </c>
      <c r="G33" s="482"/>
      <c r="H33" s="61"/>
    </row>
    <row r="34" spans="1:8" ht="14.25" customHeight="1">
      <c r="A34" s="373" t="s">
        <v>1747</v>
      </c>
      <c r="B34" s="402" t="s">
        <v>1748</v>
      </c>
      <c r="C34" s="41" t="s">
        <v>146</v>
      </c>
      <c r="D34" s="43" t="s">
        <v>147</v>
      </c>
      <c r="E34" s="128" t="s">
        <v>148</v>
      </c>
      <c r="F34" s="254" t="s">
        <v>424</v>
      </c>
      <c r="G34" s="378" t="s">
        <v>424</v>
      </c>
      <c r="H34" s="61"/>
    </row>
    <row r="35" spans="1:8" ht="14.25" customHeight="1">
      <c r="A35" s="481"/>
      <c r="B35" s="481"/>
      <c r="C35" s="41" t="s">
        <v>146</v>
      </c>
      <c r="D35" s="118" t="s">
        <v>1749</v>
      </c>
      <c r="E35" s="129" t="s">
        <v>1750</v>
      </c>
      <c r="F35" s="254" t="s">
        <v>424</v>
      </c>
      <c r="G35" s="481"/>
      <c r="H35" s="61"/>
    </row>
    <row r="36" spans="1:8" ht="14.25" customHeight="1">
      <c r="A36" s="481"/>
      <c r="B36" s="481"/>
      <c r="C36" s="42" t="s">
        <v>146</v>
      </c>
      <c r="D36" s="259" t="s">
        <v>1727</v>
      </c>
      <c r="E36" s="128" t="s">
        <v>1751</v>
      </c>
      <c r="F36" s="254" t="s">
        <v>424</v>
      </c>
      <c r="G36" s="481"/>
      <c r="H36" s="61"/>
    </row>
    <row r="37" spans="1:8" ht="14.25" customHeight="1">
      <c r="A37" s="481"/>
      <c r="B37" s="481"/>
      <c r="C37" s="42" t="s">
        <v>146</v>
      </c>
      <c r="D37" s="43" t="s">
        <v>1752</v>
      </c>
      <c r="E37" s="128" t="s">
        <v>1753</v>
      </c>
      <c r="F37" s="254" t="s">
        <v>424</v>
      </c>
      <c r="G37" s="481"/>
      <c r="H37" s="61"/>
    </row>
    <row r="38" spans="1:8" ht="14.25" customHeight="1">
      <c r="A38" s="481"/>
      <c r="B38" s="481"/>
      <c r="C38" s="42" t="s">
        <v>146</v>
      </c>
      <c r="D38" s="118" t="s">
        <v>458</v>
      </c>
      <c r="E38" s="95" t="s">
        <v>1754</v>
      </c>
      <c r="F38" s="254" t="s">
        <v>424</v>
      </c>
      <c r="G38" s="481"/>
      <c r="H38" s="61"/>
    </row>
    <row r="39" spans="1:8" ht="14.25" customHeight="1">
      <c r="A39" s="481"/>
      <c r="B39" s="481"/>
      <c r="C39" s="42" t="s">
        <v>146</v>
      </c>
      <c r="D39" s="118" t="s">
        <v>460</v>
      </c>
      <c r="E39" s="95" t="s">
        <v>1755</v>
      </c>
      <c r="F39" s="254" t="s">
        <v>424</v>
      </c>
      <c r="G39" s="481"/>
      <c r="H39" s="61"/>
    </row>
    <row r="40" spans="1:8" ht="14.25" customHeight="1">
      <c r="A40" s="481"/>
      <c r="B40" s="481"/>
      <c r="C40" s="42" t="s">
        <v>146</v>
      </c>
      <c r="D40" s="118" t="s">
        <v>463</v>
      </c>
      <c r="E40" s="95" t="s">
        <v>1756</v>
      </c>
      <c r="F40" s="254" t="s">
        <v>424</v>
      </c>
      <c r="G40" s="481"/>
      <c r="H40" s="61"/>
    </row>
    <row r="41" spans="1:8" ht="14.25" customHeight="1">
      <c r="A41" s="482"/>
      <c r="B41" s="482"/>
      <c r="C41" s="42" t="s">
        <v>146</v>
      </c>
      <c r="D41" s="43" t="s">
        <v>757</v>
      </c>
      <c r="E41" s="128" t="s">
        <v>1757</v>
      </c>
      <c r="F41" s="254" t="s">
        <v>424</v>
      </c>
      <c r="G41" s="482"/>
      <c r="H41" s="61"/>
    </row>
    <row r="42" spans="1:8" ht="14.25" customHeight="1">
      <c r="A42" s="373" t="s">
        <v>1758</v>
      </c>
      <c r="B42" s="402" t="s">
        <v>1759</v>
      </c>
      <c r="C42" s="41" t="s">
        <v>146</v>
      </c>
      <c r="D42" s="43" t="s">
        <v>147</v>
      </c>
      <c r="E42" s="128" t="s">
        <v>148</v>
      </c>
      <c r="F42" s="254" t="s">
        <v>424</v>
      </c>
      <c r="G42" s="378" t="s">
        <v>424</v>
      </c>
      <c r="H42" s="61"/>
    </row>
    <row r="43" spans="1:8" ht="14.25" customHeight="1">
      <c r="A43" s="481"/>
      <c r="B43" s="481"/>
      <c r="C43" s="41" t="s">
        <v>146</v>
      </c>
      <c r="D43" s="118" t="s">
        <v>1749</v>
      </c>
      <c r="E43" s="129" t="s">
        <v>1750</v>
      </c>
      <c r="F43" s="254" t="s">
        <v>424</v>
      </c>
      <c r="G43" s="481"/>
      <c r="H43" s="61"/>
    </row>
    <row r="44" spans="1:8" ht="14.25" customHeight="1">
      <c r="A44" s="481"/>
      <c r="B44" s="481"/>
      <c r="C44" s="42" t="s">
        <v>146</v>
      </c>
      <c r="D44" s="259" t="s">
        <v>1727</v>
      </c>
      <c r="E44" s="128" t="s">
        <v>1751</v>
      </c>
      <c r="F44" s="254" t="s">
        <v>424</v>
      </c>
      <c r="G44" s="481"/>
      <c r="H44" s="61"/>
    </row>
    <row r="45" spans="1:8" ht="14.25" customHeight="1">
      <c r="A45" s="481"/>
      <c r="B45" s="481"/>
      <c r="C45" s="41" t="s">
        <v>146</v>
      </c>
      <c r="D45" s="118" t="s">
        <v>1760</v>
      </c>
      <c r="E45" s="95" t="s">
        <v>487</v>
      </c>
      <c r="F45" s="254" t="s">
        <v>424</v>
      </c>
      <c r="G45" s="481"/>
      <c r="H45" s="61"/>
    </row>
    <row r="46" spans="1:8" ht="14.25" customHeight="1">
      <c r="A46" s="481"/>
      <c r="B46" s="481"/>
      <c r="C46" s="42" t="s">
        <v>146</v>
      </c>
      <c r="D46" s="118" t="s">
        <v>488</v>
      </c>
      <c r="E46" s="95" t="s">
        <v>1761</v>
      </c>
      <c r="F46" s="254" t="s">
        <v>424</v>
      </c>
      <c r="G46" s="481"/>
      <c r="H46" s="61"/>
    </row>
    <row r="47" spans="1:8" ht="14.25" customHeight="1">
      <c r="A47" s="481"/>
      <c r="B47" s="481"/>
      <c r="C47" s="42" t="s">
        <v>146</v>
      </c>
      <c r="D47" s="118" t="s">
        <v>493</v>
      </c>
      <c r="E47" s="95" t="s">
        <v>1762</v>
      </c>
      <c r="F47" s="254" t="s">
        <v>424</v>
      </c>
      <c r="G47" s="481"/>
      <c r="H47" s="61"/>
    </row>
    <row r="48" spans="1:8" ht="14.25" customHeight="1">
      <c r="A48" s="482"/>
      <c r="B48" s="482"/>
      <c r="C48" s="42" t="s">
        <v>146</v>
      </c>
      <c r="D48" s="118" t="s">
        <v>494</v>
      </c>
      <c r="E48" s="95" t="s">
        <v>561</v>
      </c>
      <c r="F48" s="254" t="s">
        <v>424</v>
      </c>
      <c r="G48" s="482"/>
      <c r="H48" s="61"/>
    </row>
    <row r="49" spans="1:8" ht="14.25" customHeight="1">
      <c r="A49" s="373" t="s">
        <v>1763</v>
      </c>
      <c r="B49" s="402" t="s">
        <v>1764</v>
      </c>
      <c r="C49" s="41" t="s">
        <v>146</v>
      </c>
      <c r="D49" s="43" t="s">
        <v>147</v>
      </c>
      <c r="E49" s="128" t="s">
        <v>148</v>
      </c>
      <c r="F49" s="254" t="s">
        <v>424</v>
      </c>
      <c r="G49" s="378" t="s">
        <v>424</v>
      </c>
      <c r="H49" s="61"/>
    </row>
    <row r="50" spans="1:8" ht="14.25" customHeight="1">
      <c r="A50" s="481"/>
      <c r="B50" s="481"/>
      <c r="C50" s="41" t="s">
        <v>146</v>
      </c>
      <c r="D50" s="118" t="s">
        <v>1706</v>
      </c>
      <c r="E50" s="129" t="s">
        <v>1707</v>
      </c>
      <c r="F50" s="254" t="s">
        <v>424</v>
      </c>
      <c r="G50" s="481"/>
      <c r="H50" s="61"/>
    </row>
    <row r="51" spans="1:8" ht="127.5" customHeight="1">
      <c r="A51" s="481"/>
      <c r="B51" s="481"/>
      <c r="C51" s="41" t="s">
        <v>146</v>
      </c>
      <c r="D51" s="139" t="s">
        <v>1705</v>
      </c>
      <c r="E51" s="95" t="s">
        <v>1712</v>
      </c>
      <c r="F51" s="254" t="s">
        <v>424</v>
      </c>
      <c r="G51" s="481"/>
      <c r="H51" s="61"/>
    </row>
    <row r="52" spans="1:8" ht="14.25" customHeight="1">
      <c r="A52" s="482"/>
      <c r="B52" s="482"/>
      <c r="C52" s="41" t="s">
        <v>146</v>
      </c>
      <c r="D52" s="43" t="s">
        <v>1765</v>
      </c>
      <c r="E52" s="128" t="s">
        <v>1766</v>
      </c>
      <c r="F52" s="254" t="s">
        <v>424</v>
      </c>
      <c r="G52" s="482"/>
      <c r="H52" s="61"/>
    </row>
    <row r="53" spans="1:8" ht="14.25" customHeight="1">
      <c r="A53" s="373" t="s">
        <v>1767</v>
      </c>
      <c r="B53" s="402" t="s">
        <v>1768</v>
      </c>
      <c r="C53" s="41" t="s">
        <v>146</v>
      </c>
      <c r="D53" s="43" t="s">
        <v>147</v>
      </c>
      <c r="E53" s="128" t="s">
        <v>148</v>
      </c>
      <c r="F53" s="254" t="s">
        <v>424</v>
      </c>
      <c r="G53" s="378" t="s">
        <v>424</v>
      </c>
      <c r="H53" s="61"/>
    </row>
    <row r="54" spans="1:8" ht="14.25" customHeight="1">
      <c r="A54" s="481"/>
      <c r="B54" s="481"/>
      <c r="C54" s="41" t="s">
        <v>146</v>
      </c>
      <c r="D54" s="118" t="s">
        <v>1706</v>
      </c>
      <c r="E54" s="129" t="s">
        <v>1707</v>
      </c>
      <c r="F54" s="254" t="s">
        <v>424</v>
      </c>
      <c r="G54" s="481"/>
      <c r="H54" s="61"/>
    </row>
    <row r="55" spans="1:8" ht="132" customHeight="1">
      <c r="A55" s="481"/>
      <c r="B55" s="481"/>
      <c r="C55" s="41" t="s">
        <v>146</v>
      </c>
      <c r="D55" s="139" t="s">
        <v>1705</v>
      </c>
      <c r="E55" s="95" t="s">
        <v>1712</v>
      </c>
      <c r="F55" s="254" t="s">
        <v>424</v>
      </c>
      <c r="G55" s="481"/>
      <c r="H55" s="61"/>
    </row>
    <row r="56" spans="1:8" ht="14.25" customHeight="1">
      <c r="A56" s="481"/>
      <c r="B56" s="481"/>
      <c r="C56" s="41" t="s">
        <v>146</v>
      </c>
      <c r="D56" s="43" t="s">
        <v>1769</v>
      </c>
      <c r="E56" s="128" t="s">
        <v>1770</v>
      </c>
      <c r="F56" s="254" t="s">
        <v>424</v>
      </c>
      <c r="G56" s="481"/>
      <c r="H56" s="61"/>
    </row>
    <row r="57" spans="1:8" ht="14.25" customHeight="1">
      <c r="A57" s="481"/>
      <c r="B57" s="481"/>
      <c r="C57" s="41" t="s">
        <v>146</v>
      </c>
      <c r="D57" s="43" t="s">
        <v>1771</v>
      </c>
      <c r="E57" s="128" t="s">
        <v>1772</v>
      </c>
      <c r="F57" s="254" t="s">
        <v>424</v>
      </c>
      <c r="G57" s="481"/>
      <c r="H57" s="61"/>
    </row>
    <row r="58" spans="1:8" ht="14.25" customHeight="1">
      <c r="A58" s="481"/>
      <c r="B58" s="481"/>
      <c r="C58" s="41" t="s">
        <v>146</v>
      </c>
      <c r="D58" s="43" t="s">
        <v>1773</v>
      </c>
      <c r="E58" s="128" t="s">
        <v>1774</v>
      </c>
      <c r="F58" s="254" t="s">
        <v>424</v>
      </c>
      <c r="G58" s="481"/>
      <c r="H58" s="61"/>
    </row>
    <row r="59" spans="1:8" ht="14.25" customHeight="1">
      <c r="A59" s="481"/>
      <c r="B59" s="481"/>
      <c r="C59" s="41" t="s">
        <v>146</v>
      </c>
      <c r="D59" s="43" t="s">
        <v>1775</v>
      </c>
      <c r="E59" s="128" t="s">
        <v>1772</v>
      </c>
      <c r="F59" s="254" t="s">
        <v>424</v>
      </c>
      <c r="G59" s="481"/>
      <c r="H59" s="61"/>
    </row>
    <row r="60" spans="1:8" ht="14.25" customHeight="1">
      <c r="A60" s="481"/>
      <c r="B60" s="481"/>
      <c r="C60" s="41" t="s">
        <v>146</v>
      </c>
      <c r="D60" s="43" t="s">
        <v>1776</v>
      </c>
      <c r="E60" s="128" t="s">
        <v>1777</v>
      </c>
      <c r="F60" s="254" t="s">
        <v>424</v>
      </c>
      <c r="G60" s="481"/>
      <c r="H60" s="61"/>
    </row>
    <row r="61" spans="1:8" ht="14.25" customHeight="1">
      <c r="A61" s="481"/>
      <c r="B61" s="481"/>
      <c r="C61" s="41" t="s">
        <v>146</v>
      </c>
      <c r="D61" s="43" t="s">
        <v>1778</v>
      </c>
      <c r="E61" s="128" t="s">
        <v>1772</v>
      </c>
      <c r="F61" s="254" t="s">
        <v>424</v>
      </c>
      <c r="G61" s="481"/>
      <c r="H61" s="61"/>
    </row>
    <row r="62" spans="1:8" ht="14.25" customHeight="1">
      <c r="A62" s="481"/>
      <c r="B62" s="481"/>
      <c r="C62" s="41" t="s">
        <v>146</v>
      </c>
      <c r="D62" s="43" t="s">
        <v>1779</v>
      </c>
      <c r="E62" s="128" t="s">
        <v>1780</v>
      </c>
      <c r="F62" s="254" t="s">
        <v>424</v>
      </c>
      <c r="G62" s="481"/>
      <c r="H62" s="61"/>
    </row>
    <row r="63" spans="1:8" ht="14.25" customHeight="1">
      <c r="A63" s="482"/>
      <c r="B63" s="482"/>
      <c r="C63" s="41" t="s">
        <v>146</v>
      </c>
      <c r="D63" s="43" t="s">
        <v>1778</v>
      </c>
      <c r="E63" s="128" t="s">
        <v>1772</v>
      </c>
      <c r="F63" s="254" t="s">
        <v>424</v>
      </c>
      <c r="G63" s="482"/>
      <c r="H63" s="61"/>
    </row>
    <row r="64" spans="1:8" ht="14.25" customHeight="1">
      <c r="A64" s="373" t="s">
        <v>1781</v>
      </c>
      <c r="B64" s="402" t="s">
        <v>1782</v>
      </c>
      <c r="C64" s="41" t="s">
        <v>146</v>
      </c>
      <c r="D64" s="43" t="s">
        <v>147</v>
      </c>
      <c r="E64" s="128" t="s">
        <v>148</v>
      </c>
      <c r="F64" s="254" t="s">
        <v>424</v>
      </c>
      <c r="G64" s="378" t="s">
        <v>424</v>
      </c>
      <c r="H64" s="61"/>
    </row>
    <row r="65" spans="1:8" ht="14.25" customHeight="1">
      <c r="A65" s="481"/>
      <c r="B65" s="481"/>
      <c r="C65" s="41" t="s">
        <v>146</v>
      </c>
      <c r="D65" s="118" t="s">
        <v>1706</v>
      </c>
      <c r="E65" s="129" t="s">
        <v>1707</v>
      </c>
      <c r="F65" s="254" t="s">
        <v>424</v>
      </c>
      <c r="G65" s="481"/>
      <c r="H65" s="61"/>
    </row>
    <row r="66" spans="1:8" ht="125.25" customHeight="1">
      <c r="A66" s="481"/>
      <c r="B66" s="481"/>
      <c r="C66" s="41" t="s">
        <v>146</v>
      </c>
      <c r="D66" s="139" t="s">
        <v>1705</v>
      </c>
      <c r="E66" s="95" t="s">
        <v>1712</v>
      </c>
      <c r="F66" s="254" t="s">
        <v>424</v>
      </c>
      <c r="G66" s="481"/>
      <c r="H66" s="61"/>
    </row>
    <row r="67" spans="1:8" ht="14.25" customHeight="1">
      <c r="A67" s="481"/>
      <c r="B67" s="481"/>
      <c r="C67" s="41" t="s">
        <v>146</v>
      </c>
      <c r="D67" s="43" t="s">
        <v>1765</v>
      </c>
      <c r="E67" s="128" t="s">
        <v>1766</v>
      </c>
      <c r="F67" s="254" t="s">
        <v>424</v>
      </c>
      <c r="G67" s="481"/>
      <c r="H67" s="61"/>
    </row>
    <row r="68" spans="1:8" ht="14.25" customHeight="1">
      <c r="A68" s="481"/>
      <c r="B68" s="481"/>
      <c r="C68" s="41" t="s">
        <v>146</v>
      </c>
      <c r="D68" s="43" t="s">
        <v>1752</v>
      </c>
      <c r="E68" s="128" t="s">
        <v>1783</v>
      </c>
      <c r="F68" s="254" t="s">
        <v>424</v>
      </c>
      <c r="G68" s="481"/>
      <c r="H68" s="61"/>
    </row>
    <row r="69" spans="1:8" ht="14.25" customHeight="1">
      <c r="A69" s="481"/>
      <c r="B69" s="481"/>
      <c r="C69" s="42" t="s">
        <v>146</v>
      </c>
      <c r="D69" s="118" t="s">
        <v>458</v>
      </c>
      <c r="E69" s="95" t="s">
        <v>1784</v>
      </c>
      <c r="F69" s="254" t="s">
        <v>424</v>
      </c>
      <c r="G69" s="481"/>
      <c r="H69" s="61"/>
    </row>
    <row r="70" spans="1:8" ht="14.25" customHeight="1">
      <c r="A70" s="481"/>
      <c r="B70" s="481"/>
      <c r="C70" s="42" t="s">
        <v>146</v>
      </c>
      <c r="D70" s="118" t="s">
        <v>460</v>
      </c>
      <c r="E70" s="95" t="s">
        <v>1785</v>
      </c>
      <c r="F70" s="254" t="s">
        <v>424</v>
      </c>
      <c r="G70" s="481"/>
      <c r="H70" s="61"/>
    </row>
    <row r="71" spans="1:8" ht="14.25" customHeight="1">
      <c r="A71" s="482"/>
      <c r="B71" s="482"/>
      <c r="C71" s="42" t="s">
        <v>146</v>
      </c>
      <c r="D71" s="118" t="s">
        <v>463</v>
      </c>
      <c r="E71" s="95" t="s">
        <v>1786</v>
      </c>
      <c r="F71" s="254" t="s">
        <v>424</v>
      </c>
      <c r="G71" s="482"/>
      <c r="H71" s="61"/>
    </row>
    <row r="72" spans="1:8" ht="14.25" customHeight="1">
      <c r="A72" s="373" t="s">
        <v>1787</v>
      </c>
      <c r="B72" s="402" t="s">
        <v>1788</v>
      </c>
      <c r="C72" s="41" t="s">
        <v>146</v>
      </c>
      <c r="D72" s="43" t="s">
        <v>147</v>
      </c>
      <c r="E72" s="128" t="s">
        <v>148</v>
      </c>
      <c r="F72" s="254" t="s">
        <v>424</v>
      </c>
      <c r="G72" s="378" t="s">
        <v>193</v>
      </c>
      <c r="H72" s="61"/>
    </row>
    <row r="73" spans="1:8" ht="14.25" customHeight="1">
      <c r="A73" s="481"/>
      <c r="B73" s="481"/>
      <c r="C73" s="41" t="s">
        <v>146</v>
      </c>
      <c r="D73" s="118" t="s">
        <v>1706</v>
      </c>
      <c r="E73" s="129" t="s">
        <v>1750</v>
      </c>
      <c r="F73" s="254" t="s">
        <v>424</v>
      </c>
      <c r="G73" s="481"/>
      <c r="H73" s="61"/>
    </row>
    <row r="74" spans="1:8" ht="14.25" customHeight="1">
      <c r="A74" s="481"/>
      <c r="B74" s="481"/>
      <c r="C74" s="41" t="s">
        <v>146</v>
      </c>
      <c r="D74" s="43" t="s">
        <v>1765</v>
      </c>
      <c r="E74" s="128" t="s">
        <v>1766</v>
      </c>
      <c r="F74" s="254" t="s">
        <v>424</v>
      </c>
      <c r="G74" s="481"/>
      <c r="H74" s="61"/>
    </row>
    <row r="75" spans="1:8" ht="87" customHeight="1">
      <c r="A75" s="481"/>
      <c r="B75" s="481"/>
      <c r="C75" s="41" t="s">
        <v>146</v>
      </c>
      <c r="D75" s="118" t="s">
        <v>1789</v>
      </c>
      <c r="E75" s="95" t="s">
        <v>487</v>
      </c>
      <c r="F75" s="254" t="s">
        <v>424</v>
      </c>
      <c r="G75" s="481"/>
      <c r="H75" s="61"/>
    </row>
    <row r="76" spans="1:8" ht="14.25" customHeight="1">
      <c r="A76" s="481"/>
      <c r="B76" s="481"/>
      <c r="C76" s="42" t="s">
        <v>146</v>
      </c>
      <c r="D76" s="118" t="s">
        <v>488</v>
      </c>
      <c r="E76" s="95" t="s">
        <v>1790</v>
      </c>
      <c r="F76" s="254" t="s">
        <v>193</v>
      </c>
      <c r="G76" s="481"/>
      <c r="H76" s="61" t="s">
        <v>1791</v>
      </c>
    </row>
    <row r="77" spans="1:8" ht="14.25" customHeight="1">
      <c r="A77" s="481"/>
      <c r="B77" s="481"/>
      <c r="C77" s="42" t="s">
        <v>146</v>
      </c>
      <c r="D77" s="118" t="s">
        <v>493</v>
      </c>
      <c r="E77" s="95" t="s">
        <v>1792</v>
      </c>
      <c r="F77" s="254" t="s">
        <v>453</v>
      </c>
      <c r="G77" s="481"/>
      <c r="H77" s="61"/>
    </row>
    <row r="78" spans="1:8" ht="14.25" customHeight="1">
      <c r="A78" s="482"/>
      <c r="B78" s="482"/>
      <c r="C78" s="42" t="s">
        <v>146</v>
      </c>
      <c r="D78" s="118" t="s">
        <v>494</v>
      </c>
      <c r="E78" s="95" t="s">
        <v>561</v>
      </c>
      <c r="F78" s="254" t="s">
        <v>453</v>
      </c>
      <c r="G78" s="482"/>
      <c r="H78" s="61"/>
    </row>
    <row r="79" spans="1:8" ht="14.25" customHeight="1">
      <c r="A79" s="4"/>
      <c r="B79" s="4"/>
      <c r="C79" s="4"/>
      <c r="D79" s="7"/>
      <c r="E79" s="219"/>
      <c r="F79" s="10"/>
      <c r="G79" s="10"/>
      <c r="H79" s="10"/>
    </row>
    <row r="80" spans="1:8" ht="14.25" customHeight="1">
      <c r="A80" s="4"/>
      <c r="B80" s="4"/>
      <c r="C80" s="4"/>
      <c r="D80" s="7"/>
      <c r="E80" s="219"/>
      <c r="F80" s="10"/>
      <c r="G80" s="10"/>
      <c r="H80" s="10"/>
    </row>
  </sheetData>
  <mergeCells count="27">
    <mergeCell ref="G5:G16"/>
    <mergeCell ref="G17:G33"/>
    <mergeCell ref="G34:G41"/>
    <mergeCell ref="G42:G48"/>
    <mergeCell ref="G49:G52"/>
    <mergeCell ref="G53:G63"/>
    <mergeCell ref="G64:G71"/>
    <mergeCell ref="G72:G78"/>
    <mergeCell ref="A2:A4"/>
    <mergeCell ref="B2:B4"/>
    <mergeCell ref="G2:G4"/>
    <mergeCell ref="A5:A16"/>
    <mergeCell ref="B5:B16"/>
    <mergeCell ref="A17:A33"/>
    <mergeCell ref="B17:B33"/>
    <mergeCell ref="A53:A63"/>
    <mergeCell ref="A64:A71"/>
    <mergeCell ref="A72:A78"/>
    <mergeCell ref="B64:B71"/>
    <mergeCell ref="B72:B78"/>
    <mergeCell ref="A34:A41"/>
    <mergeCell ref="B53:B63"/>
    <mergeCell ref="B34:B41"/>
    <mergeCell ref="A42:A48"/>
    <mergeCell ref="B42:B48"/>
    <mergeCell ref="A49:A52"/>
    <mergeCell ref="B49:B52"/>
  </mergeCells>
  <conditionalFormatting sqref="F1:G1 G3:G4 G6:G16 G18:G33 G35:G41 G43:G48 G50:G52 G54:G63 G65:G71 G73:G78">
    <cfRule type="containsBlanks" dxfId="29" priority="1">
      <formula>LEN(TRIM(F1))=0</formula>
    </cfRule>
  </conditionalFormatting>
  <dataValidations count="2">
    <dataValidation type="list" allowBlank="1" showErrorMessage="1" sqref="F2:G2 F3:F4 F5:G5 F6:F16 F17:G17 F18:F33 F34:G34 F35:F41 F42:G42 F43:F48 F49:G49 F50:F52 F53:G53 F54:F63 F64:G64 F65:F71 F72:G72 F73:F78" xr:uid="{00000000-0002-0000-2600-000000000000}">
      <formula1>"Pass,Fail,No run"</formula1>
    </dataValidation>
    <dataValidation type="list" allowBlank="1" showErrorMessage="1" sqref="C2:C78" xr:uid="{00000000-0002-0000-2600-000001000000}">
      <formula1>"Postive,Negative"</formula1>
    </dataValidation>
  </dataValidations>
  <pageMargins left="0.7" right="0.7" top="0.75" bottom="0.75" header="0" footer="0"/>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FF"/>
  </sheetPr>
  <dimension ref="A1:H88"/>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1793</v>
      </c>
      <c r="B2" s="401" t="s">
        <v>1794</v>
      </c>
      <c r="C2" s="41" t="s">
        <v>146</v>
      </c>
      <c r="D2" s="43" t="s">
        <v>147</v>
      </c>
      <c r="E2" s="128" t="s">
        <v>148</v>
      </c>
      <c r="F2" s="254" t="s">
        <v>424</v>
      </c>
      <c r="G2" s="378" t="s">
        <v>193</v>
      </c>
      <c r="H2" s="61"/>
    </row>
    <row r="3" spans="1:8" ht="14.25" customHeight="1">
      <c r="A3" s="481"/>
      <c r="B3" s="481"/>
      <c r="C3" s="41" t="s">
        <v>146</v>
      </c>
      <c r="D3" s="118" t="s">
        <v>1795</v>
      </c>
      <c r="E3" s="129" t="s">
        <v>1796</v>
      </c>
      <c r="F3" s="254" t="s">
        <v>424</v>
      </c>
      <c r="G3" s="481"/>
      <c r="H3" s="61"/>
    </row>
    <row r="4" spans="1:8" ht="126" customHeight="1">
      <c r="A4" s="482"/>
      <c r="B4" s="482"/>
      <c r="C4" s="41" t="s">
        <v>146</v>
      </c>
      <c r="D4" s="139" t="s">
        <v>1794</v>
      </c>
      <c r="E4" s="95" t="s">
        <v>1797</v>
      </c>
      <c r="F4" s="254" t="s">
        <v>193</v>
      </c>
      <c r="G4" s="482"/>
      <c r="H4" s="61" t="s">
        <v>1798</v>
      </c>
    </row>
    <row r="5" spans="1:8" ht="14.25" customHeight="1">
      <c r="A5" s="373" t="s">
        <v>1799</v>
      </c>
      <c r="B5" s="402" t="s">
        <v>1800</v>
      </c>
      <c r="C5" s="41" t="s">
        <v>146</v>
      </c>
      <c r="D5" s="43" t="s">
        <v>147</v>
      </c>
      <c r="E5" s="128" t="s">
        <v>148</v>
      </c>
      <c r="F5" s="254" t="s">
        <v>424</v>
      </c>
      <c r="G5" s="378" t="s">
        <v>424</v>
      </c>
      <c r="H5" s="61"/>
    </row>
    <row r="6" spans="1:8" ht="14.25" customHeight="1">
      <c r="A6" s="481"/>
      <c r="B6" s="481"/>
      <c r="C6" s="41" t="s">
        <v>146</v>
      </c>
      <c r="D6" s="118" t="s">
        <v>1801</v>
      </c>
      <c r="E6" s="129" t="s">
        <v>1796</v>
      </c>
      <c r="F6" s="254" t="s">
        <v>424</v>
      </c>
      <c r="G6" s="481"/>
      <c r="H6" s="61"/>
    </row>
    <row r="7" spans="1:8" ht="126" customHeight="1">
      <c r="A7" s="481"/>
      <c r="B7" s="481"/>
      <c r="C7" s="41" t="s">
        <v>146</v>
      </c>
      <c r="D7" s="139" t="s">
        <v>1794</v>
      </c>
      <c r="E7" s="95" t="s">
        <v>1797</v>
      </c>
      <c r="F7" s="254" t="s">
        <v>424</v>
      </c>
      <c r="G7" s="481"/>
      <c r="H7" s="61"/>
    </row>
    <row r="8" spans="1:8" ht="14.25" customHeight="1">
      <c r="A8" s="481"/>
      <c r="B8" s="481"/>
      <c r="C8" s="41" t="s">
        <v>146</v>
      </c>
      <c r="D8" s="43" t="s">
        <v>1802</v>
      </c>
      <c r="E8" s="128" t="s">
        <v>1803</v>
      </c>
      <c r="F8" s="254" t="s">
        <v>424</v>
      </c>
      <c r="G8" s="481"/>
      <c r="H8" s="61"/>
    </row>
    <row r="9" spans="1:8" ht="14.25" customHeight="1">
      <c r="A9" s="481"/>
      <c r="B9" s="481"/>
      <c r="C9" s="42" t="s">
        <v>146</v>
      </c>
      <c r="D9" s="43" t="s">
        <v>1804</v>
      </c>
      <c r="E9" s="128" t="s">
        <v>1805</v>
      </c>
      <c r="F9" s="254" t="s">
        <v>424</v>
      </c>
      <c r="G9" s="481"/>
      <c r="H9" s="61"/>
    </row>
    <row r="10" spans="1:8" ht="14.25" customHeight="1">
      <c r="A10" s="481"/>
      <c r="B10" s="481"/>
      <c r="C10" s="42" t="s">
        <v>146</v>
      </c>
      <c r="D10" s="43" t="s">
        <v>1806</v>
      </c>
      <c r="E10" s="128" t="s">
        <v>1807</v>
      </c>
      <c r="F10" s="254" t="s">
        <v>424</v>
      </c>
      <c r="G10" s="481"/>
      <c r="H10" s="61"/>
    </row>
    <row r="11" spans="1:8" ht="14.25" customHeight="1">
      <c r="A11" s="481"/>
      <c r="B11" s="481"/>
      <c r="C11" s="42" t="s">
        <v>146</v>
      </c>
      <c r="D11" s="43" t="s">
        <v>1716</v>
      </c>
      <c r="E11" s="128" t="s">
        <v>1808</v>
      </c>
      <c r="F11" s="254" t="s">
        <v>424</v>
      </c>
      <c r="G11" s="481"/>
      <c r="H11" s="61"/>
    </row>
    <row r="12" spans="1:8" ht="14.25" customHeight="1">
      <c r="A12" s="481"/>
      <c r="B12" s="481"/>
      <c r="C12" s="42" t="s">
        <v>146</v>
      </c>
      <c r="D12" s="43" t="s">
        <v>1809</v>
      </c>
      <c r="E12" s="128" t="s">
        <v>1810</v>
      </c>
      <c r="F12" s="254" t="s">
        <v>424</v>
      </c>
      <c r="G12" s="481"/>
      <c r="H12" s="61"/>
    </row>
    <row r="13" spans="1:8" ht="14.25" customHeight="1">
      <c r="A13" s="481"/>
      <c r="B13" s="481"/>
      <c r="C13" s="42" t="s">
        <v>146</v>
      </c>
      <c r="D13" s="118" t="s">
        <v>458</v>
      </c>
      <c r="E13" s="95" t="s">
        <v>1811</v>
      </c>
      <c r="F13" s="254" t="s">
        <v>424</v>
      </c>
      <c r="G13" s="481"/>
      <c r="H13" s="61"/>
    </row>
    <row r="14" spans="1:8" ht="14.25" customHeight="1">
      <c r="A14" s="481"/>
      <c r="B14" s="481"/>
      <c r="C14" s="42" t="s">
        <v>146</v>
      </c>
      <c r="D14" s="118" t="s">
        <v>460</v>
      </c>
      <c r="E14" s="95" t="s">
        <v>1812</v>
      </c>
      <c r="F14" s="254" t="s">
        <v>424</v>
      </c>
      <c r="G14" s="481"/>
      <c r="H14" s="61"/>
    </row>
    <row r="15" spans="1:8" ht="14.25" customHeight="1">
      <c r="A15" s="482"/>
      <c r="B15" s="482"/>
      <c r="C15" s="42" t="s">
        <v>146</v>
      </c>
      <c r="D15" s="118" t="s">
        <v>463</v>
      </c>
      <c r="E15" s="95" t="s">
        <v>1813</v>
      </c>
      <c r="F15" s="254" t="s">
        <v>424</v>
      </c>
      <c r="G15" s="482"/>
      <c r="H15" s="61"/>
    </row>
    <row r="16" spans="1:8" ht="14.25" customHeight="1">
      <c r="A16" s="373" t="s">
        <v>1814</v>
      </c>
      <c r="B16" s="402" t="s">
        <v>1815</v>
      </c>
      <c r="C16" s="41" t="s">
        <v>146</v>
      </c>
      <c r="D16" s="43" t="s">
        <v>147</v>
      </c>
      <c r="E16" s="128" t="s">
        <v>148</v>
      </c>
      <c r="F16" s="254" t="s">
        <v>424</v>
      </c>
      <c r="G16" s="378" t="s">
        <v>193</v>
      </c>
      <c r="H16" s="61"/>
    </row>
    <row r="17" spans="1:8" ht="14.25" customHeight="1">
      <c r="A17" s="481"/>
      <c r="B17" s="481"/>
      <c r="C17" s="41" t="s">
        <v>146</v>
      </c>
      <c r="D17" s="118" t="s">
        <v>1816</v>
      </c>
      <c r="E17" s="129" t="s">
        <v>1817</v>
      </c>
      <c r="F17" s="254" t="s">
        <v>424</v>
      </c>
      <c r="G17" s="481"/>
      <c r="H17" s="61"/>
    </row>
    <row r="18" spans="1:8" ht="111" customHeight="1">
      <c r="A18" s="481"/>
      <c r="B18" s="481"/>
      <c r="C18" s="42" t="s">
        <v>146</v>
      </c>
      <c r="D18" s="259" t="s">
        <v>1818</v>
      </c>
      <c r="E18" s="128" t="s">
        <v>1819</v>
      </c>
      <c r="F18" s="254" t="s">
        <v>424</v>
      </c>
      <c r="G18" s="481"/>
      <c r="H18" s="61"/>
    </row>
    <row r="19" spans="1:8" ht="152.25" customHeight="1">
      <c r="A19" s="481"/>
      <c r="B19" s="481"/>
      <c r="C19" s="42" t="s">
        <v>146</v>
      </c>
      <c r="D19" s="43" t="s">
        <v>1820</v>
      </c>
      <c r="E19" s="128" t="s">
        <v>1821</v>
      </c>
      <c r="F19" s="254" t="s">
        <v>424</v>
      </c>
      <c r="G19" s="481"/>
      <c r="H19" s="61"/>
    </row>
    <row r="20" spans="1:8" ht="14.25" customHeight="1">
      <c r="A20" s="481"/>
      <c r="B20" s="481"/>
      <c r="C20" s="42" t="s">
        <v>146</v>
      </c>
      <c r="D20" s="43" t="s">
        <v>1516</v>
      </c>
      <c r="E20" s="128" t="s">
        <v>1822</v>
      </c>
      <c r="F20" s="254" t="s">
        <v>424</v>
      </c>
      <c r="G20" s="481"/>
      <c r="H20" s="61"/>
    </row>
    <row r="21" spans="1:8" ht="14.25" customHeight="1">
      <c r="A21" s="481"/>
      <c r="B21" s="481"/>
      <c r="C21" s="42" t="s">
        <v>146</v>
      </c>
      <c r="D21" s="43" t="s">
        <v>1518</v>
      </c>
      <c r="E21" s="128" t="s">
        <v>1823</v>
      </c>
      <c r="F21" s="254" t="s">
        <v>424</v>
      </c>
      <c r="G21" s="481"/>
      <c r="H21" s="61"/>
    </row>
    <row r="22" spans="1:8" ht="14.25" customHeight="1">
      <c r="A22" s="481"/>
      <c r="B22" s="481"/>
      <c r="C22" s="41" t="s">
        <v>146</v>
      </c>
      <c r="D22" s="43" t="s">
        <v>1824</v>
      </c>
      <c r="E22" s="128" t="s">
        <v>1825</v>
      </c>
      <c r="F22" s="254" t="s">
        <v>424</v>
      </c>
      <c r="G22" s="481"/>
      <c r="H22" s="61"/>
    </row>
    <row r="23" spans="1:8" ht="14.25" customHeight="1">
      <c r="A23" s="481"/>
      <c r="B23" s="481"/>
      <c r="C23" s="41" t="s">
        <v>146</v>
      </c>
      <c r="D23" s="43" t="s">
        <v>1826</v>
      </c>
      <c r="E23" s="128" t="s">
        <v>1827</v>
      </c>
      <c r="F23" s="254" t="s">
        <v>424</v>
      </c>
      <c r="G23" s="481"/>
      <c r="H23" s="61"/>
    </row>
    <row r="24" spans="1:8" ht="14.25" customHeight="1">
      <c r="A24" s="481"/>
      <c r="B24" s="481"/>
      <c r="C24" s="42" t="s">
        <v>146</v>
      </c>
      <c r="D24" s="43" t="s">
        <v>1828</v>
      </c>
      <c r="E24" s="128" t="s">
        <v>1829</v>
      </c>
      <c r="F24" s="254" t="s">
        <v>424</v>
      </c>
      <c r="G24" s="481"/>
      <c r="H24" s="61"/>
    </row>
    <row r="25" spans="1:8" ht="14.25" customHeight="1">
      <c r="A25" s="481"/>
      <c r="B25" s="481"/>
      <c r="C25" s="42" t="s">
        <v>146</v>
      </c>
      <c r="D25" s="43" t="s">
        <v>1804</v>
      </c>
      <c r="E25" s="128" t="s">
        <v>1830</v>
      </c>
      <c r="F25" s="254" t="s">
        <v>193</v>
      </c>
      <c r="G25" s="481"/>
      <c r="H25" s="61" t="s">
        <v>1831</v>
      </c>
    </row>
    <row r="26" spans="1:8" ht="14.25" customHeight="1">
      <c r="A26" s="481"/>
      <c r="B26" s="481"/>
      <c r="C26" s="42" t="s">
        <v>146</v>
      </c>
      <c r="D26" s="118" t="s">
        <v>1499</v>
      </c>
      <c r="E26" s="95" t="s">
        <v>1500</v>
      </c>
      <c r="F26" s="254" t="s">
        <v>424</v>
      </c>
      <c r="G26" s="481"/>
      <c r="H26" s="61"/>
    </row>
    <row r="27" spans="1:8" ht="14.25" customHeight="1">
      <c r="A27" s="481"/>
      <c r="B27" s="481"/>
      <c r="C27" s="42" t="s">
        <v>146</v>
      </c>
      <c r="D27" s="118" t="s">
        <v>1832</v>
      </c>
      <c r="E27" s="95" t="s">
        <v>1833</v>
      </c>
      <c r="F27" s="254" t="s">
        <v>424</v>
      </c>
      <c r="G27" s="481"/>
      <c r="H27" s="61"/>
    </row>
    <row r="28" spans="1:8" ht="14.25" customHeight="1">
      <c r="A28" s="481"/>
      <c r="B28" s="481"/>
      <c r="C28" s="42" t="s">
        <v>146</v>
      </c>
      <c r="D28" s="118" t="s">
        <v>1503</v>
      </c>
      <c r="E28" s="95" t="s">
        <v>1500</v>
      </c>
      <c r="F28" s="254" t="s">
        <v>424</v>
      </c>
      <c r="G28" s="481"/>
      <c r="H28" s="61"/>
    </row>
    <row r="29" spans="1:8" ht="14.25" customHeight="1">
      <c r="A29" s="481"/>
      <c r="B29" s="481"/>
      <c r="C29" s="42" t="s">
        <v>146</v>
      </c>
      <c r="D29" s="118" t="s">
        <v>1832</v>
      </c>
      <c r="E29" s="95" t="s">
        <v>1834</v>
      </c>
      <c r="F29" s="254" t="s">
        <v>424</v>
      </c>
      <c r="G29" s="481"/>
      <c r="H29" s="61"/>
    </row>
    <row r="30" spans="1:8" ht="14.25" customHeight="1">
      <c r="A30" s="481"/>
      <c r="B30" s="481"/>
      <c r="C30" s="42" t="s">
        <v>146</v>
      </c>
      <c r="D30" s="118" t="s">
        <v>458</v>
      </c>
      <c r="E30" s="95" t="s">
        <v>1835</v>
      </c>
      <c r="F30" s="254" t="s">
        <v>424</v>
      </c>
      <c r="G30" s="481"/>
      <c r="H30" s="61"/>
    </row>
    <row r="31" spans="1:8" ht="14.25" customHeight="1">
      <c r="A31" s="481"/>
      <c r="B31" s="481"/>
      <c r="C31" s="42" t="s">
        <v>146</v>
      </c>
      <c r="D31" s="118" t="s">
        <v>460</v>
      </c>
      <c r="E31" s="95" t="s">
        <v>1836</v>
      </c>
      <c r="F31" s="254" t="s">
        <v>424</v>
      </c>
      <c r="G31" s="481"/>
      <c r="H31" s="61"/>
    </row>
    <row r="32" spans="1:8" ht="14.25" customHeight="1">
      <c r="A32" s="481"/>
      <c r="B32" s="481"/>
      <c r="C32" s="42" t="s">
        <v>146</v>
      </c>
      <c r="D32" s="118" t="s">
        <v>463</v>
      </c>
      <c r="E32" s="95" t="s">
        <v>1837</v>
      </c>
      <c r="F32" s="254" t="s">
        <v>424</v>
      </c>
      <c r="G32" s="481"/>
      <c r="H32" s="61"/>
    </row>
    <row r="33" spans="1:8" ht="14.25" customHeight="1">
      <c r="A33" s="482"/>
      <c r="B33" s="482"/>
      <c r="C33" s="42" t="s">
        <v>146</v>
      </c>
      <c r="D33" s="43" t="s">
        <v>757</v>
      </c>
      <c r="E33" s="128" t="s">
        <v>1746</v>
      </c>
      <c r="F33" s="254" t="s">
        <v>424</v>
      </c>
      <c r="G33" s="482"/>
      <c r="H33" s="61"/>
    </row>
    <row r="34" spans="1:8" ht="14.25" customHeight="1">
      <c r="A34" s="373" t="s">
        <v>1838</v>
      </c>
      <c r="B34" s="402" t="s">
        <v>1839</v>
      </c>
      <c r="C34" s="41" t="s">
        <v>146</v>
      </c>
      <c r="D34" s="43" t="s">
        <v>147</v>
      </c>
      <c r="E34" s="128" t="s">
        <v>148</v>
      </c>
      <c r="F34" s="254" t="s">
        <v>424</v>
      </c>
      <c r="G34" s="378" t="s">
        <v>424</v>
      </c>
      <c r="H34" s="61"/>
    </row>
    <row r="35" spans="1:8" ht="14.25" customHeight="1">
      <c r="A35" s="481"/>
      <c r="B35" s="481"/>
      <c r="C35" s="41" t="s">
        <v>146</v>
      </c>
      <c r="D35" s="118" t="s">
        <v>1816</v>
      </c>
      <c r="E35" s="129" t="s">
        <v>1817</v>
      </c>
      <c r="F35" s="254" t="s">
        <v>424</v>
      </c>
      <c r="G35" s="481"/>
      <c r="H35" s="61"/>
    </row>
    <row r="36" spans="1:8" ht="140.25" customHeight="1">
      <c r="A36" s="481"/>
      <c r="B36" s="481"/>
      <c r="C36" s="42" t="s">
        <v>146</v>
      </c>
      <c r="D36" s="259" t="s">
        <v>1840</v>
      </c>
      <c r="E36" s="128" t="s">
        <v>1841</v>
      </c>
      <c r="F36" s="254" t="s">
        <v>424</v>
      </c>
      <c r="G36" s="481"/>
      <c r="H36" s="61"/>
    </row>
    <row r="37" spans="1:8" ht="14.25" customHeight="1">
      <c r="A37" s="481"/>
      <c r="B37" s="481"/>
      <c r="C37" s="41" t="s">
        <v>146</v>
      </c>
      <c r="D37" s="43" t="s">
        <v>1842</v>
      </c>
      <c r="E37" s="128" t="s">
        <v>1843</v>
      </c>
      <c r="F37" s="254" t="s">
        <v>424</v>
      </c>
      <c r="G37" s="481"/>
      <c r="H37" s="61"/>
    </row>
    <row r="38" spans="1:8" ht="14.25" customHeight="1">
      <c r="A38" s="481"/>
      <c r="B38" s="481"/>
      <c r="C38" s="41" t="s">
        <v>146</v>
      </c>
      <c r="D38" s="43" t="s">
        <v>1844</v>
      </c>
      <c r="E38" s="128" t="s">
        <v>1772</v>
      </c>
      <c r="F38" s="254" t="s">
        <v>424</v>
      </c>
      <c r="G38" s="481"/>
      <c r="H38" s="61"/>
    </row>
    <row r="39" spans="1:8" ht="14.25" customHeight="1">
      <c r="A39" s="481"/>
      <c r="B39" s="481"/>
      <c r="C39" s="41" t="s">
        <v>146</v>
      </c>
      <c r="D39" s="55" t="s">
        <v>1845</v>
      </c>
      <c r="E39" s="51" t="s">
        <v>1846</v>
      </c>
      <c r="F39" s="254" t="s">
        <v>424</v>
      </c>
      <c r="G39" s="481"/>
      <c r="H39" s="61"/>
    </row>
    <row r="40" spans="1:8" ht="14.25" customHeight="1">
      <c r="A40" s="481"/>
      <c r="B40" s="481"/>
      <c r="C40" s="41" t="s">
        <v>146</v>
      </c>
      <c r="D40" s="55" t="s">
        <v>1847</v>
      </c>
      <c r="E40" s="51" t="s">
        <v>1772</v>
      </c>
      <c r="F40" s="254" t="s">
        <v>424</v>
      </c>
      <c r="G40" s="481"/>
      <c r="H40" s="61"/>
    </row>
    <row r="41" spans="1:8" ht="14.25" customHeight="1">
      <c r="A41" s="481"/>
      <c r="B41" s="481"/>
      <c r="C41" s="41" t="s">
        <v>146</v>
      </c>
      <c r="D41" s="43" t="s">
        <v>1848</v>
      </c>
      <c r="E41" s="128" t="s">
        <v>1849</v>
      </c>
      <c r="F41" s="254" t="s">
        <v>424</v>
      </c>
      <c r="G41" s="481"/>
      <c r="H41" s="61"/>
    </row>
    <row r="42" spans="1:8" ht="14.25" customHeight="1">
      <c r="A42" s="481"/>
      <c r="B42" s="481"/>
      <c r="C42" s="41" t="s">
        <v>146</v>
      </c>
      <c r="D42" s="43" t="s">
        <v>1850</v>
      </c>
      <c r="E42" s="128" t="s">
        <v>1772</v>
      </c>
      <c r="F42" s="254" t="s">
        <v>424</v>
      </c>
      <c r="G42" s="481"/>
      <c r="H42" s="61"/>
    </row>
    <row r="43" spans="1:8" ht="14.25" customHeight="1">
      <c r="A43" s="482"/>
      <c r="B43" s="482"/>
      <c r="C43" s="41" t="s">
        <v>146</v>
      </c>
      <c r="D43" s="43" t="s">
        <v>1851</v>
      </c>
      <c r="E43" s="128" t="s">
        <v>1852</v>
      </c>
      <c r="F43" s="254" t="s">
        <v>424</v>
      </c>
      <c r="G43" s="482"/>
      <c r="H43" s="61"/>
    </row>
    <row r="44" spans="1:8" ht="14.25" customHeight="1">
      <c r="A44" s="373" t="s">
        <v>1853</v>
      </c>
      <c r="B44" s="402" t="s">
        <v>1854</v>
      </c>
      <c r="C44" s="41" t="s">
        <v>146</v>
      </c>
      <c r="D44" s="43" t="s">
        <v>147</v>
      </c>
      <c r="E44" s="128" t="s">
        <v>148</v>
      </c>
      <c r="F44" s="254" t="s">
        <v>424</v>
      </c>
      <c r="G44" s="378" t="s">
        <v>424</v>
      </c>
      <c r="H44" s="61"/>
    </row>
    <row r="45" spans="1:8" ht="14.25" customHeight="1">
      <c r="A45" s="481"/>
      <c r="B45" s="481"/>
      <c r="C45" s="41" t="s">
        <v>146</v>
      </c>
      <c r="D45" s="118" t="s">
        <v>1816</v>
      </c>
      <c r="E45" s="129" t="s">
        <v>1817</v>
      </c>
      <c r="F45" s="254" t="s">
        <v>424</v>
      </c>
      <c r="G45" s="481"/>
      <c r="H45" s="61"/>
    </row>
    <row r="46" spans="1:8" ht="141.75" customHeight="1">
      <c r="A46" s="481"/>
      <c r="B46" s="481"/>
      <c r="C46" s="42" t="s">
        <v>146</v>
      </c>
      <c r="D46" s="259" t="s">
        <v>1840</v>
      </c>
      <c r="E46" s="128" t="s">
        <v>1841</v>
      </c>
      <c r="F46" s="254" t="s">
        <v>424</v>
      </c>
      <c r="G46" s="481"/>
      <c r="H46" s="61"/>
    </row>
    <row r="47" spans="1:8" ht="155.25" customHeight="1">
      <c r="A47" s="481"/>
      <c r="B47" s="481"/>
      <c r="C47" s="42" t="s">
        <v>146</v>
      </c>
      <c r="D47" s="43" t="s">
        <v>1752</v>
      </c>
      <c r="E47" s="128" t="s">
        <v>1855</v>
      </c>
      <c r="F47" s="254" t="s">
        <v>424</v>
      </c>
      <c r="G47" s="481"/>
      <c r="H47" s="61"/>
    </row>
    <row r="48" spans="1:8" ht="14.25" customHeight="1">
      <c r="A48" s="481"/>
      <c r="B48" s="481"/>
      <c r="C48" s="42" t="s">
        <v>146</v>
      </c>
      <c r="D48" s="118" t="s">
        <v>458</v>
      </c>
      <c r="E48" s="95" t="s">
        <v>1856</v>
      </c>
      <c r="F48" s="254" t="s">
        <v>424</v>
      </c>
      <c r="G48" s="481"/>
      <c r="H48" s="61"/>
    </row>
    <row r="49" spans="1:8" ht="14.25" customHeight="1">
      <c r="A49" s="481"/>
      <c r="B49" s="481"/>
      <c r="C49" s="42" t="s">
        <v>146</v>
      </c>
      <c r="D49" s="118" t="s">
        <v>460</v>
      </c>
      <c r="E49" s="95" t="s">
        <v>1857</v>
      </c>
      <c r="F49" s="254" t="s">
        <v>424</v>
      </c>
      <c r="G49" s="481"/>
      <c r="H49" s="61"/>
    </row>
    <row r="50" spans="1:8" ht="14.25" customHeight="1">
      <c r="A50" s="481"/>
      <c r="B50" s="481"/>
      <c r="C50" s="42" t="s">
        <v>146</v>
      </c>
      <c r="D50" s="118" t="s">
        <v>463</v>
      </c>
      <c r="E50" s="95" t="s">
        <v>1858</v>
      </c>
      <c r="F50" s="254" t="s">
        <v>424</v>
      </c>
      <c r="G50" s="481"/>
      <c r="H50" s="61"/>
    </row>
    <row r="51" spans="1:8" ht="14.25" customHeight="1">
      <c r="A51" s="482"/>
      <c r="B51" s="482"/>
      <c r="C51" s="42" t="s">
        <v>146</v>
      </c>
      <c r="D51" s="43" t="s">
        <v>757</v>
      </c>
      <c r="E51" s="128" t="s">
        <v>1859</v>
      </c>
      <c r="F51" s="254" t="s">
        <v>424</v>
      </c>
      <c r="G51" s="482"/>
      <c r="H51" s="61"/>
    </row>
    <row r="52" spans="1:8" ht="14.25" customHeight="1">
      <c r="A52" s="373" t="s">
        <v>1860</v>
      </c>
      <c r="B52" s="402" t="s">
        <v>1861</v>
      </c>
      <c r="C52" s="41" t="s">
        <v>146</v>
      </c>
      <c r="D52" s="43" t="s">
        <v>147</v>
      </c>
      <c r="E52" s="128" t="s">
        <v>148</v>
      </c>
      <c r="F52" s="254" t="s">
        <v>424</v>
      </c>
      <c r="G52" s="378" t="s">
        <v>424</v>
      </c>
      <c r="H52" s="61"/>
    </row>
    <row r="53" spans="1:8" ht="14.25" customHeight="1">
      <c r="A53" s="481"/>
      <c r="B53" s="481"/>
      <c r="C53" s="41" t="s">
        <v>146</v>
      </c>
      <c r="D53" s="118" t="s">
        <v>1816</v>
      </c>
      <c r="E53" s="129" t="s">
        <v>1817</v>
      </c>
      <c r="F53" s="254" t="s">
        <v>424</v>
      </c>
      <c r="G53" s="481"/>
      <c r="H53" s="61"/>
    </row>
    <row r="54" spans="1:8" ht="138" customHeight="1">
      <c r="A54" s="481"/>
      <c r="B54" s="481"/>
      <c r="C54" s="42" t="s">
        <v>146</v>
      </c>
      <c r="D54" s="259" t="s">
        <v>1840</v>
      </c>
      <c r="E54" s="128" t="s">
        <v>1841</v>
      </c>
      <c r="F54" s="254" t="s">
        <v>424</v>
      </c>
      <c r="G54" s="481"/>
      <c r="H54" s="61"/>
    </row>
    <row r="55" spans="1:8" ht="80.25" customHeight="1">
      <c r="A55" s="481"/>
      <c r="B55" s="481"/>
      <c r="C55" s="41" t="s">
        <v>146</v>
      </c>
      <c r="D55" s="118" t="s">
        <v>777</v>
      </c>
      <c r="E55" s="95" t="s">
        <v>487</v>
      </c>
      <c r="F55" s="254" t="s">
        <v>424</v>
      </c>
      <c r="G55" s="481"/>
      <c r="H55" s="61"/>
    </row>
    <row r="56" spans="1:8" ht="14.25" customHeight="1">
      <c r="A56" s="481"/>
      <c r="B56" s="481"/>
      <c r="C56" s="42" t="s">
        <v>146</v>
      </c>
      <c r="D56" s="118" t="s">
        <v>488</v>
      </c>
      <c r="E56" s="95" t="s">
        <v>1862</v>
      </c>
      <c r="F56" s="254" t="s">
        <v>424</v>
      </c>
      <c r="G56" s="481"/>
      <c r="H56" s="61"/>
    </row>
    <row r="57" spans="1:8" ht="14.25" customHeight="1">
      <c r="A57" s="481"/>
      <c r="B57" s="481"/>
      <c r="C57" s="42" t="s">
        <v>146</v>
      </c>
      <c r="D57" s="118" t="s">
        <v>493</v>
      </c>
      <c r="E57" s="95" t="s">
        <v>1863</v>
      </c>
      <c r="F57" s="254" t="s">
        <v>424</v>
      </c>
      <c r="G57" s="481"/>
      <c r="H57" s="61"/>
    </row>
    <row r="58" spans="1:8" ht="14.25" customHeight="1">
      <c r="A58" s="482"/>
      <c r="B58" s="482"/>
      <c r="C58" s="42" t="s">
        <v>146</v>
      </c>
      <c r="D58" s="118" t="s">
        <v>494</v>
      </c>
      <c r="E58" s="95" t="s">
        <v>561</v>
      </c>
      <c r="F58" s="254" t="s">
        <v>424</v>
      </c>
      <c r="G58" s="482"/>
      <c r="H58" s="61"/>
    </row>
    <row r="59" spans="1:8" ht="14.25" customHeight="1">
      <c r="A59" s="373" t="s">
        <v>1864</v>
      </c>
      <c r="B59" s="402" t="s">
        <v>1865</v>
      </c>
      <c r="C59" s="41" t="s">
        <v>146</v>
      </c>
      <c r="D59" s="43" t="s">
        <v>147</v>
      </c>
      <c r="E59" s="128" t="s">
        <v>148</v>
      </c>
      <c r="F59" s="254" t="s">
        <v>424</v>
      </c>
      <c r="G59" s="378" t="s">
        <v>424</v>
      </c>
      <c r="H59" s="61"/>
    </row>
    <row r="60" spans="1:8" ht="14.25" customHeight="1">
      <c r="A60" s="481"/>
      <c r="B60" s="481"/>
      <c r="C60" s="41" t="s">
        <v>146</v>
      </c>
      <c r="D60" s="118" t="s">
        <v>1795</v>
      </c>
      <c r="E60" s="129" t="s">
        <v>1796</v>
      </c>
      <c r="F60" s="254" t="s">
        <v>424</v>
      </c>
      <c r="G60" s="481"/>
      <c r="H60" s="61"/>
    </row>
    <row r="61" spans="1:8" ht="127.5" customHeight="1">
      <c r="A61" s="481"/>
      <c r="B61" s="481"/>
      <c r="C61" s="41" t="s">
        <v>146</v>
      </c>
      <c r="D61" s="139" t="s">
        <v>1794</v>
      </c>
      <c r="E61" s="95" t="s">
        <v>1797</v>
      </c>
      <c r="F61" s="254" t="s">
        <v>424</v>
      </c>
      <c r="G61" s="481"/>
      <c r="H61" s="61"/>
    </row>
    <row r="62" spans="1:8" ht="99.75" customHeight="1">
      <c r="A62" s="482"/>
      <c r="B62" s="482"/>
      <c r="C62" s="41" t="s">
        <v>146</v>
      </c>
      <c r="D62" s="43" t="s">
        <v>1865</v>
      </c>
      <c r="E62" s="128" t="s">
        <v>1866</v>
      </c>
      <c r="F62" s="254" t="s">
        <v>424</v>
      </c>
      <c r="G62" s="482"/>
      <c r="H62" s="61"/>
    </row>
    <row r="63" spans="1:8" ht="14.25" customHeight="1">
      <c r="A63" s="381" t="s">
        <v>1867</v>
      </c>
      <c r="B63" s="397" t="s">
        <v>1868</v>
      </c>
      <c r="C63" s="41" t="s">
        <v>146</v>
      </c>
      <c r="D63" s="43" t="s">
        <v>147</v>
      </c>
      <c r="E63" s="128" t="s">
        <v>148</v>
      </c>
      <c r="F63" s="254" t="s">
        <v>424</v>
      </c>
      <c r="G63" s="378" t="s">
        <v>424</v>
      </c>
      <c r="H63" s="61"/>
    </row>
    <row r="64" spans="1:8" ht="14.25" customHeight="1">
      <c r="A64" s="481"/>
      <c r="B64" s="481"/>
      <c r="C64" s="41" t="s">
        <v>146</v>
      </c>
      <c r="D64" s="118" t="s">
        <v>1795</v>
      </c>
      <c r="E64" s="129" t="s">
        <v>1796</v>
      </c>
      <c r="F64" s="254" t="s">
        <v>424</v>
      </c>
      <c r="G64" s="481"/>
      <c r="H64" s="61"/>
    </row>
    <row r="65" spans="1:8" ht="132" customHeight="1">
      <c r="A65" s="481"/>
      <c r="B65" s="481"/>
      <c r="C65" s="41" t="s">
        <v>146</v>
      </c>
      <c r="D65" s="139" t="s">
        <v>1794</v>
      </c>
      <c r="E65" s="95" t="s">
        <v>1712</v>
      </c>
      <c r="F65" s="254" t="s">
        <v>424</v>
      </c>
      <c r="G65" s="481"/>
      <c r="H65" s="61"/>
    </row>
    <row r="66" spans="1:8" ht="14.25" customHeight="1">
      <c r="A66" s="481"/>
      <c r="B66" s="481"/>
      <c r="C66" s="41" t="s">
        <v>146</v>
      </c>
      <c r="D66" s="43" t="s">
        <v>1769</v>
      </c>
      <c r="E66" s="128" t="s">
        <v>1770</v>
      </c>
      <c r="F66" s="254" t="s">
        <v>453</v>
      </c>
      <c r="G66" s="481"/>
      <c r="H66" s="61"/>
    </row>
    <row r="67" spans="1:8" ht="14.25" customHeight="1">
      <c r="A67" s="481"/>
      <c r="B67" s="481"/>
      <c r="C67" s="41" t="s">
        <v>146</v>
      </c>
      <c r="D67" s="43" t="s">
        <v>1771</v>
      </c>
      <c r="E67" s="128" t="s">
        <v>1772</v>
      </c>
      <c r="F67" s="254" t="s">
        <v>453</v>
      </c>
      <c r="G67" s="481"/>
      <c r="H67" s="61"/>
    </row>
    <row r="68" spans="1:8" ht="14.25" customHeight="1">
      <c r="A68" s="481"/>
      <c r="B68" s="481"/>
      <c r="C68" s="41" t="s">
        <v>146</v>
      </c>
      <c r="D68" s="43" t="s">
        <v>1869</v>
      </c>
      <c r="E68" s="128" t="s">
        <v>1774</v>
      </c>
      <c r="F68" s="254" t="s">
        <v>424</v>
      </c>
      <c r="G68" s="481"/>
      <c r="H68" s="61"/>
    </row>
    <row r="69" spans="1:8" ht="14.25" customHeight="1">
      <c r="A69" s="481"/>
      <c r="B69" s="481"/>
      <c r="C69" s="41" t="s">
        <v>146</v>
      </c>
      <c r="D69" s="43" t="s">
        <v>1870</v>
      </c>
      <c r="E69" s="128" t="s">
        <v>1772</v>
      </c>
      <c r="F69" s="254" t="s">
        <v>424</v>
      </c>
      <c r="G69" s="481"/>
      <c r="H69" s="61"/>
    </row>
    <row r="70" spans="1:8" ht="14.25" customHeight="1">
      <c r="A70" s="482"/>
      <c r="B70" s="482"/>
      <c r="C70" s="41" t="s">
        <v>146</v>
      </c>
      <c r="D70" s="43" t="s">
        <v>1851</v>
      </c>
      <c r="E70" s="128" t="s">
        <v>1852</v>
      </c>
      <c r="F70" s="254" t="s">
        <v>424</v>
      </c>
      <c r="G70" s="482"/>
      <c r="H70" s="61"/>
    </row>
    <row r="71" spans="1:8" ht="14.25" customHeight="1">
      <c r="A71" s="373" t="s">
        <v>1871</v>
      </c>
      <c r="B71" s="402" t="s">
        <v>1872</v>
      </c>
      <c r="C71" s="41" t="s">
        <v>146</v>
      </c>
      <c r="D71" s="43" t="s">
        <v>147</v>
      </c>
      <c r="E71" s="128" t="s">
        <v>148</v>
      </c>
      <c r="F71" s="254" t="s">
        <v>424</v>
      </c>
      <c r="G71" s="378" t="s">
        <v>424</v>
      </c>
      <c r="H71" s="61"/>
    </row>
    <row r="72" spans="1:8" ht="14.25" customHeight="1">
      <c r="A72" s="481"/>
      <c r="B72" s="481"/>
      <c r="C72" s="41" t="s">
        <v>146</v>
      </c>
      <c r="D72" s="118" t="s">
        <v>1795</v>
      </c>
      <c r="E72" s="129" t="s">
        <v>1796</v>
      </c>
      <c r="F72" s="254" t="s">
        <v>424</v>
      </c>
      <c r="G72" s="481"/>
      <c r="H72" s="61"/>
    </row>
    <row r="73" spans="1:8" ht="125.25" customHeight="1">
      <c r="A73" s="481"/>
      <c r="B73" s="481"/>
      <c r="C73" s="41" t="s">
        <v>146</v>
      </c>
      <c r="D73" s="139" t="s">
        <v>1794</v>
      </c>
      <c r="E73" s="95" t="s">
        <v>1712</v>
      </c>
      <c r="F73" s="254" t="s">
        <v>424</v>
      </c>
      <c r="G73" s="481"/>
      <c r="H73" s="61"/>
    </row>
    <row r="74" spans="1:8" ht="99.75" customHeight="1">
      <c r="A74" s="481"/>
      <c r="B74" s="481"/>
      <c r="C74" s="41" t="s">
        <v>146</v>
      </c>
      <c r="D74" s="43" t="s">
        <v>1865</v>
      </c>
      <c r="E74" s="128" t="s">
        <v>1866</v>
      </c>
      <c r="F74" s="254" t="s">
        <v>424</v>
      </c>
      <c r="G74" s="481"/>
      <c r="H74" s="61"/>
    </row>
    <row r="75" spans="1:8" ht="14.25" customHeight="1">
      <c r="A75" s="481"/>
      <c r="B75" s="481"/>
      <c r="C75" s="41" t="s">
        <v>146</v>
      </c>
      <c r="D75" s="43" t="s">
        <v>1752</v>
      </c>
      <c r="E75" s="128" t="s">
        <v>1873</v>
      </c>
      <c r="F75" s="254" t="s">
        <v>424</v>
      </c>
      <c r="G75" s="481"/>
      <c r="H75" s="61"/>
    </row>
    <row r="76" spans="1:8" ht="14.25" customHeight="1">
      <c r="A76" s="481"/>
      <c r="B76" s="481"/>
      <c r="C76" s="42" t="s">
        <v>146</v>
      </c>
      <c r="D76" s="118" t="s">
        <v>458</v>
      </c>
      <c r="E76" s="95" t="s">
        <v>1874</v>
      </c>
      <c r="F76" s="254" t="s">
        <v>424</v>
      </c>
      <c r="G76" s="481"/>
      <c r="H76" s="61"/>
    </row>
    <row r="77" spans="1:8" ht="14.25" customHeight="1">
      <c r="A77" s="481"/>
      <c r="B77" s="481"/>
      <c r="C77" s="42" t="s">
        <v>146</v>
      </c>
      <c r="D77" s="118" t="s">
        <v>460</v>
      </c>
      <c r="E77" s="95" t="s">
        <v>1875</v>
      </c>
      <c r="F77" s="254" t="s">
        <v>424</v>
      </c>
      <c r="G77" s="481"/>
      <c r="H77" s="61"/>
    </row>
    <row r="78" spans="1:8" ht="14.25" customHeight="1">
      <c r="A78" s="481"/>
      <c r="B78" s="481"/>
      <c r="C78" s="42" t="s">
        <v>146</v>
      </c>
      <c r="D78" s="118" t="s">
        <v>463</v>
      </c>
      <c r="E78" s="95" t="s">
        <v>1876</v>
      </c>
      <c r="F78" s="254" t="s">
        <v>424</v>
      </c>
      <c r="G78" s="481"/>
      <c r="H78" s="61"/>
    </row>
    <row r="79" spans="1:8" ht="14.25" customHeight="1">
      <c r="A79" s="482"/>
      <c r="B79" s="482"/>
      <c r="C79" s="42" t="s">
        <v>146</v>
      </c>
      <c r="D79" s="118" t="s">
        <v>1877</v>
      </c>
      <c r="E79" s="95" t="s">
        <v>1878</v>
      </c>
      <c r="F79" s="254" t="s">
        <v>424</v>
      </c>
      <c r="G79" s="482"/>
      <c r="H79" s="61"/>
    </row>
    <row r="80" spans="1:8" ht="14.25" customHeight="1">
      <c r="A80" s="373" t="s">
        <v>1879</v>
      </c>
      <c r="B80" s="402" t="s">
        <v>1880</v>
      </c>
      <c r="C80" s="41" t="s">
        <v>146</v>
      </c>
      <c r="D80" s="43" t="s">
        <v>147</v>
      </c>
      <c r="E80" s="128" t="s">
        <v>148</v>
      </c>
      <c r="F80" s="254" t="s">
        <v>424</v>
      </c>
      <c r="G80" s="378" t="s">
        <v>424</v>
      </c>
      <c r="H80" s="61"/>
    </row>
    <row r="81" spans="1:8" ht="14.25" customHeight="1">
      <c r="A81" s="481"/>
      <c r="B81" s="481"/>
      <c r="C81" s="41" t="s">
        <v>146</v>
      </c>
      <c r="D81" s="118" t="s">
        <v>1795</v>
      </c>
      <c r="E81" s="129" t="s">
        <v>1796</v>
      </c>
      <c r="F81" s="254" t="s">
        <v>424</v>
      </c>
      <c r="G81" s="481"/>
      <c r="H81" s="61"/>
    </row>
    <row r="82" spans="1:8" ht="96.75" customHeight="1">
      <c r="A82" s="481"/>
      <c r="B82" s="481"/>
      <c r="C82" s="41" t="s">
        <v>146</v>
      </c>
      <c r="D82" s="43" t="s">
        <v>1865</v>
      </c>
      <c r="E82" s="128" t="s">
        <v>1866</v>
      </c>
      <c r="F82" s="254" t="s">
        <v>424</v>
      </c>
      <c r="G82" s="481"/>
      <c r="H82" s="61"/>
    </row>
    <row r="83" spans="1:8" ht="87" customHeight="1">
      <c r="A83" s="481"/>
      <c r="B83" s="481"/>
      <c r="C83" s="41" t="s">
        <v>146</v>
      </c>
      <c r="D83" s="118" t="s">
        <v>1881</v>
      </c>
      <c r="E83" s="95" t="s">
        <v>487</v>
      </c>
      <c r="F83" s="254" t="s">
        <v>424</v>
      </c>
      <c r="G83" s="481"/>
      <c r="H83" s="61"/>
    </row>
    <row r="84" spans="1:8" ht="14.25" customHeight="1">
      <c r="A84" s="481"/>
      <c r="B84" s="481"/>
      <c r="C84" s="42" t="s">
        <v>146</v>
      </c>
      <c r="D84" s="118" t="s">
        <v>488</v>
      </c>
      <c r="E84" s="95" t="s">
        <v>1882</v>
      </c>
      <c r="F84" s="254" t="s">
        <v>424</v>
      </c>
      <c r="G84" s="481"/>
      <c r="H84" s="61"/>
    </row>
    <row r="85" spans="1:8" ht="14.25" customHeight="1">
      <c r="A85" s="481"/>
      <c r="B85" s="481"/>
      <c r="C85" s="42" t="s">
        <v>146</v>
      </c>
      <c r="D85" s="118" t="s">
        <v>493</v>
      </c>
      <c r="E85" s="95" t="s">
        <v>1883</v>
      </c>
      <c r="F85" s="254" t="s">
        <v>424</v>
      </c>
      <c r="G85" s="481"/>
      <c r="H85" s="61"/>
    </row>
    <row r="86" spans="1:8" ht="14.25" customHeight="1">
      <c r="A86" s="482"/>
      <c r="B86" s="482"/>
      <c r="C86" s="42" t="s">
        <v>146</v>
      </c>
      <c r="D86" s="118" t="s">
        <v>494</v>
      </c>
      <c r="E86" s="95" t="s">
        <v>561</v>
      </c>
      <c r="F86" s="254" t="s">
        <v>424</v>
      </c>
      <c r="G86" s="482"/>
      <c r="H86" s="61"/>
    </row>
    <row r="87" spans="1:8" ht="14.25" customHeight="1">
      <c r="A87" s="4"/>
      <c r="B87" s="4"/>
      <c r="C87" s="4"/>
      <c r="D87" s="7"/>
      <c r="E87" s="219"/>
      <c r="F87" s="10"/>
      <c r="G87" s="10"/>
      <c r="H87" s="10"/>
    </row>
    <row r="88" spans="1:8" ht="14.25" customHeight="1">
      <c r="A88" s="4"/>
      <c r="B88" s="4"/>
      <c r="C88" s="4"/>
      <c r="D88" s="7"/>
      <c r="E88" s="219"/>
      <c r="F88" s="10"/>
      <c r="G88" s="10"/>
      <c r="H88" s="10"/>
    </row>
  </sheetData>
  <mergeCells count="30">
    <mergeCell ref="A2:A4"/>
    <mergeCell ref="B2:B4"/>
    <mergeCell ref="G2:G4"/>
    <mergeCell ref="A5:A15"/>
    <mergeCell ref="B5:B15"/>
    <mergeCell ref="A16:A33"/>
    <mergeCell ref="B16:B33"/>
    <mergeCell ref="A59:A62"/>
    <mergeCell ref="A63:A70"/>
    <mergeCell ref="B63:B70"/>
    <mergeCell ref="A71:A79"/>
    <mergeCell ref="B71:B79"/>
    <mergeCell ref="A80:A86"/>
    <mergeCell ref="B80:B86"/>
    <mergeCell ref="A34:A43"/>
    <mergeCell ref="B34:B43"/>
    <mergeCell ref="A44:A51"/>
    <mergeCell ref="B44:B51"/>
    <mergeCell ref="A52:A58"/>
    <mergeCell ref="B52:B58"/>
    <mergeCell ref="B59:B62"/>
    <mergeCell ref="G71:G79"/>
    <mergeCell ref="G80:G86"/>
    <mergeCell ref="G5:G15"/>
    <mergeCell ref="G16:G33"/>
    <mergeCell ref="G34:G43"/>
    <mergeCell ref="G44:G51"/>
    <mergeCell ref="G52:G58"/>
    <mergeCell ref="G59:G62"/>
    <mergeCell ref="G63:G70"/>
  </mergeCells>
  <conditionalFormatting sqref="F1:G1">
    <cfRule type="containsBlanks" dxfId="28" priority="1">
      <formula>LEN(TRIM(F1))=0</formula>
    </cfRule>
  </conditionalFormatting>
  <dataValidations count="2">
    <dataValidation type="list" allowBlank="1" showErrorMessage="1" sqref="F2:G2 F3:F4 F5:G5 F6:F15 F16:G16 F17:F33 F34:G34 F35:F43 F44:G44 F45:F51 F52:G52 F53:F58 F59:G59 F60:F62 F63:G63 F64:F70 F71:G71 F72:F79 F80:G80 F81:F86" xr:uid="{00000000-0002-0000-2700-000000000000}">
      <formula1>"Pass,Fail,No run"</formula1>
    </dataValidation>
    <dataValidation type="list" allowBlank="1" showErrorMessage="1" sqref="C2:C86" xr:uid="{00000000-0002-0000-2700-000001000000}">
      <formula1>"Postive,Negative"</formula1>
    </dataValidation>
  </dataValidations>
  <pageMargins left="0.7" right="0.7" top="0.75" bottom="0.75" header="0" footer="0"/>
  <pageSetup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FF"/>
  </sheetPr>
  <dimension ref="A1:H41"/>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1884</v>
      </c>
      <c r="B2" s="401" t="s">
        <v>1885</v>
      </c>
      <c r="C2" s="41" t="s">
        <v>146</v>
      </c>
      <c r="D2" s="43" t="s">
        <v>147</v>
      </c>
      <c r="E2" s="128" t="s">
        <v>148</v>
      </c>
      <c r="F2" s="254" t="s">
        <v>424</v>
      </c>
      <c r="G2" s="378" t="s">
        <v>424</v>
      </c>
      <c r="H2" s="61"/>
    </row>
    <row r="3" spans="1:8" ht="14.25" customHeight="1">
      <c r="A3" s="481"/>
      <c r="B3" s="481"/>
      <c r="C3" s="41" t="s">
        <v>146</v>
      </c>
      <c r="D3" s="118" t="s">
        <v>1886</v>
      </c>
      <c r="E3" s="129" t="s">
        <v>1887</v>
      </c>
      <c r="F3" s="254" t="s">
        <v>424</v>
      </c>
      <c r="G3" s="481"/>
      <c r="H3" s="61"/>
    </row>
    <row r="4" spans="1:8" ht="126" customHeight="1">
      <c r="A4" s="482"/>
      <c r="B4" s="482"/>
      <c r="C4" s="41" t="s">
        <v>146</v>
      </c>
      <c r="D4" s="139" t="s">
        <v>1885</v>
      </c>
      <c r="E4" s="95" t="s">
        <v>1888</v>
      </c>
      <c r="F4" s="254" t="s">
        <v>424</v>
      </c>
      <c r="G4" s="482"/>
      <c r="H4" s="61"/>
    </row>
    <row r="5" spans="1:8" ht="14.25" customHeight="1">
      <c r="A5" s="373" t="s">
        <v>1889</v>
      </c>
      <c r="B5" s="402" t="s">
        <v>1890</v>
      </c>
      <c r="C5" s="41" t="s">
        <v>146</v>
      </c>
      <c r="D5" s="43" t="s">
        <v>147</v>
      </c>
      <c r="E5" s="128" t="s">
        <v>148</v>
      </c>
      <c r="F5" s="254" t="s">
        <v>424</v>
      </c>
      <c r="G5" s="378" t="s">
        <v>424</v>
      </c>
      <c r="H5" s="61"/>
    </row>
    <row r="6" spans="1:8" ht="14.25" customHeight="1">
      <c r="A6" s="481"/>
      <c r="B6" s="481"/>
      <c r="C6" s="41" t="s">
        <v>146</v>
      </c>
      <c r="D6" s="118" t="s">
        <v>1886</v>
      </c>
      <c r="E6" s="129" t="s">
        <v>1887</v>
      </c>
      <c r="F6" s="254" t="s">
        <v>424</v>
      </c>
      <c r="G6" s="481"/>
      <c r="H6" s="61"/>
    </row>
    <row r="7" spans="1:8" ht="126" customHeight="1">
      <c r="A7" s="481"/>
      <c r="B7" s="481"/>
      <c r="C7" s="41" t="s">
        <v>146</v>
      </c>
      <c r="D7" s="139" t="s">
        <v>1885</v>
      </c>
      <c r="E7" s="95" t="s">
        <v>1888</v>
      </c>
      <c r="F7" s="254" t="s">
        <v>424</v>
      </c>
      <c r="G7" s="481"/>
      <c r="H7" s="61"/>
    </row>
    <row r="8" spans="1:8" ht="14.25" customHeight="1">
      <c r="A8" s="481"/>
      <c r="B8" s="481"/>
      <c r="C8" s="41" t="s">
        <v>146</v>
      </c>
      <c r="D8" s="43" t="s">
        <v>1891</v>
      </c>
      <c r="E8" s="128" t="s">
        <v>1892</v>
      </c>
      <c r="F8" s="254" t="s">
        <v>424</v>
      </c>
      <c r="G8" s="481"/>
      <c r="H8" s="61"/>
    </row>
    <row r="9" spans="1:8" ht="14.25" customHeight="1">
      <c r="A9" s="481"/>
      <c r="B9" s="481"/>
      <c r="C9" s="42" t="s">
        <v>146</v>
      </c>
      <c r="D9" s="43" t="s">
        <v>1716</v>
      </c>
      <c r="E9" s="128" t="s">
        <v>1893</v>
      </c>
      <c r="F9" s="254" t="s">
        <v>424</v>
      </c>
      <c r="G9" s="481"/>
      <c r="H9" s="61"/>
    </row>
    <row r="10" spans="1:8" ht="14.25" customHeight="1">
      <c r="A10" s="481"/>
      <c r="B10" s="481"/>
      <c r="C10" s="42" t="s">
        <v>146</v>
      </c>
      <c r="D10" s="118" t="s">
        <v>458</v>
      </c>
      <c r="E10" s="95" t="s">
        <v>1894</v>
      </c>
      <c r="F10" s="254" t="s">
        <v>424</v>
      </c>
      <c r="G10" s="481"/>
      <c r="H10" s="61"/>
    </row>
    <row r="11" spans="1:8" ht="14.25" customHeight="1">
      <c r="A11" s="481"/>
      <c r="B11" s="481"/>
      <c r="C11" s="42" t="s">
        <v>146</v>
      </c>
      <c r="D11" s="118" t="s">
        <v>460</v>
      </c>
      <c r="E11" s="95" t="s">
        <v>1895</v>
      </c>
      <c r="F11" s="254" t="s">
        <v>424</v>
      </c>
      <c r="G11" s="481"/>
      <c r="H11" s="61"/>
    </row>
    <row r="12" spans="1:8" ht="14.25" customHeight="1">
      <c r="A12" s="481"/>
      <c r="B12" s="481"/>
      <c r="C12" s="42" t="s">
        <v>146</v>
      </c>
      <c r="D12" s="118" t="s">
        <v>1896</v>
      </c>
      <c r="E12" s="95" t="s">
        <v>1897</v>
      </c>
      <c r="F12" s="254" t="s">
        <v>424</v>
      </c>
      <c r="G12" s="481"/>
      <c r="H12" s="61"/>
    </row>
    <row r="13" spans="1:8" ht="14.25" customHeight="1">
      <c r="A13" s="482"/>
      <c r="B13" s="482"/>
      <c r="C13" s="42" t="s">
        <v>146</v>
      </c>
      <c r="D13" s="118" t="s">
        <v>494</v>
      </c>
      <c r="E13" s="95" t="s">
        <v>1898</v>
      </c>
      <c r="F13" s="254" t="s">
        <v>424</v>
      </c>
      <c r="G13" s="482"/>
      <c r="H13" s="61"/>
    </row>
    <row r="14" spans="1:8" ht="14.25" customHeight="1">
      <c r="A14" s="373" t="s">
        <v>1899</v>
      </c>
      <c r="B14" s="402" t="s">
        <v>1900</v>
      </c>
      <c r="C14" s="41" t="s">
        <v>146</v>
      </c>
      <c r="D14" s="43" t="s">
        <v>147</v>
      </c>
      <c r="E14" s="128" t="s">
        <v>148</v>
      </c>
      <c r="F14" s="254" t="s">
        <v>424</v>
      </c>
      <c r="G14" s="378" t="s">
        <v>193</v>
      </c>
      <c r="H14" s="61"/>
    </row>
    <row r="15" spans="1:8" ht="14.25" customHeight="1">
      <c r="A15" s="481"/>
      <c r="B15" s="481"/>
      <c r="C15" s="41" t="s">
        <v>146</v>
      </c>
      <c r="D15" s="118" t="s">
        <v>1886</v>
      </c>
      <c r="E15" s="129" t="s">
        <v>1887</v>
      </c>
      <c r="F15" s="254" t="s">
        <v>424</v>
      </c>
      <c r="G15" s="481"/>
      <c r="H15" s="61"/>
    </row>
    <row r="16" spans="1:8" ht="124.5" customHeight="1">
      <c r="A16" s="481"/>
      <c r="B16" s="481"/>
      <c r="C16" s="41" t="s">
        <v>146</v>
      </c>
      <c r="D16" s="139" t="s">
        <v>1885</v>
      </c>
      <c r="E16" s="95" t="s">
        <v>1888</v>
      </c>
      <c r="F16" s="254" t="s">
        <v>424</v>
      </c>
      <c r="G16" s="481"/>
      <c r="H16" s="61"/>
    </row>
    <row r="17" spans="1:8" ht="14.25" customHeight="1">
      <c r="A17" s="482"/>
      <c r="B17" s="482"/>
      <c r="C17" s="41" t="s">
        <v>146</v>
      </c>
      <c r="D17" s="43" t="s">
        <v>1900</v>
      </c>
      <c r="E17" s="128" t="s">
        <v>1901</v>
      </c>
      <c r="F17" s="254" t="s">
        <v>193</v>
      </c>
      <c r="G17" s="482"/>
      <c r="H17" s="61" t="s">
        <v>1902</v>
      </c>
    </row>
    <row r="18" spans="1:8" ht="14.25" customHeight="1">
      <c r="A18" s="373" t="s">
        <v>1903</v>
      </c>
      <c r="B18" s="402" t="s">
        <v>1904</v>
      </c>
      <c r="C18" s="41" t="s">
        <v>146</v>
      </c>
      <c r="D18" s="43" t="s">
        <v>147</v>
      </c>
      <c r="E18" s="128" t="s">
        <v>148</v>
      </c>
      <c r="F18" s="254" t="s">
        <v>424</v>
      </c>
      <c r="G18" s="378" t="s">
        <v>424</v>
      </c>
      <c r="H18" s="61"/>
    </row>
    <row r="19" spans="1:8" ht="14.25" customHeight="1">
      <c r="A19" s="481"/>
      <c r="B19" s="481"/>
      <c r="C19" s="41" t="s">
        <v>146</v>
      </c>
      <c r="D19" s="118" t="s">
        <v>1886</v>
      </c>
      <c r="E19" s="129" t="s">
        <v>1887</v>
      </c>
      <c r="F19" s="254" t="s">
        <v>424</v>
      </c>
      <c r="G19" s="481"/>
      <c r="H19" s="61"/>
    </row>
    <row r="20" spans="1:8" ht="126" customHeight="1">
      <c r="A20" s="481"/>
      <c r="B20" s="481"/>
      <c r="C20" s="41" t="s">
        <v>146</v>
      </c>
      <c r="D20" s="139" t="s">
        <v>1885</v>
      </c>
      <c r="E20" s="95" t="s">
        <v>1888</v>
      </c>
      <c r="F20" s="254" t="s">
        <v>424</v>
      </c>
      <c r="G20" s="481"/>
      <c r="H20" s="61"/>
    </row>
    <row r="21" spans="1:8" ht="14.25" customHeight="1">
      <c r="A21" s="481"/>
      <c r="B21" s="481"/>
      <c r="C21" s="41" t="s">
        <v>146</v>
      </c>
      <c r="D21" s="43" t="s">
        <v>1769</v>
      </c>
      <c r="E21" s="128" t="s">
        <v>1905</v>
      </c>
      <c r="F21" s="254" t="s">
        <v>424</v>
      </c>
      <c r="G21" s="481"/>
      <c r="H21" s="61"/>
    </row>
    <row r="22" spans="1:8" ht="14.25" customHeight="1">
      <c r="A22" s="481"/>
      <c r="B22" s="481"/>
      <c r="C22" s="41" t="s">
        <v>146</v>
      </c>
      <c r="D22" s="43" t="s">
        <v>1771</v>
      </c>
      <c r="E22" s="128" t="s">
        <v>1772</v>
      </c>
      <c r="F22" s="254" t="s">
        <v>424</v>
      </c>
      <c r="G22" s="481"/>
      <c r="H22" s="61"/>
    </row>
    <row r="23" spans="1:8" ht="14.25" customHeight="1">
      <c r="A23" s="482"/>
      <c r="B23" s="482"/>
      <c r="C23" s="41" t="s">
        <v>146</v>
      </c>
      <c r="D23" s="43" t="s">
        <v>1851</v>
      </c>
      <c r="E23" s="128" t="s">
        <v>1852</v>
      </c>
      <c r="F23" s="254" t="s">
        <v>424</v>
      </c>
      <c r="G23" s="482"/>
      <c r="H23" s="61"/>
    </row>
    <row r="24" spans="1:8" ht="14.25" customHeight="1">
      <c r="A24" s="373" t="s">
        <v>1906</v>
      </c>
      <c r="B24" s="402" t="s">
        <v>1907</v>
      </c>
      <c r="C24" s="41" t="s">
        <v>146</v>
      </c>
      <c r="D24" s="43" t="s">
        <v>147</v>
      </c>
      <c r="E24" s="128" t="s">
        <v>148</v>
      </c>
      <c r="F24" s="254" t="s">
        <v>424</v>
      </c>
      <c r="G24" s="378" t="s">
        <v>424</v>
      </c>
      <c r="H24" s="61"/>
    </row>
    <row r="25" spans="1:8" ht="14.25" customHeight="1">
      <c r="A25" s="481"/>
      <c r="B25" s="481"/>
      <c r="C25" s="41" t="s">
        <v>146</v>
      </c>
      <c r="D25" s="118" t="s">
        <v>1886</v>
      </c>
      <c r="E25" s="129" t="s">
        <v>1887</v>
      </c>
      <c r="F25" s="254" t="s">
        <v>424</v>
      </c>
      <c r="G25" s="481"/>
      <c r="H25" s="61"/>
    </row>
    <row r="26" spans="1:8" ht="124.5" customHeight="1">
      <c r="A26" s="481"/>
      <c r="B26" s="481"/>
      <c r="C26" s="41" t="s">
        <v>146</v>
      </c>
      <c r="D26" s="139" t="s">
        <v>1885</v>
      </c>
      <c r="E26" s="95" t="s">
        <v>1888</v>
      </c>
      <c r="F26" s="254" t="s">
        <v>424</v>
      </c>
      <c r="G26" s="481"/>
      <c r="H26" s="61"/>
    </row>
    <row r="27" spans="1:8" ht="87" customHeight="1">
      <c r="A27" s="481"/>
      <c r="B27" s="481"/>
      <c r="C27" s="41" t="s">
        <v>146</v>
      </c>
      <c r="D27" s="43" t="s">
        <v>1900</v>
      </c>
      <c r="E27" s="128" t="s">
        <v>1901</v>
      </c>
      <c r="F27" s="254" t="s">
        <v>424</v>
      </c>
      <c r="G27" s="481"/>
      <c r="H27" s="61"/>
    </row>
    <row r="28" spans="1:8" ht="14.25" customHeight="1">
      <c r="A28" s="481"/>
      <c r="B28" s="481"/>
      <c r="C28" s="41" t="s">
        <v>146</v>
      </c>
      <c r="D28" s="118" t="s">
        <v>1908</v>
      </c>
      <c r="E28" s="128" t="s">
        <v>1909</v>
      </c>
      <c r="F28" s="254" t="s">
        <v>424</v>
      </c>
      <c r="G28" s="481"/>
      <c r="H28" s="61"/>
    </row>
    <row r="29" spans="1:8" ht="14.25" customHeight="1">
      <c r="A29" s="481"/>
      <c r="B29" s="481"/>
      <c r="C29" s="42" t="s">
        <v>146</v>
      </c>
      <c r="D29" s="118" t="s">
        <v>458</v>
      </c>
      <c r="E29" s="95" t="s">
        <v>1910</v>
      </c>
      <c r="F29" s="254" t="s">
        <v>424</v>
      </c>
      <c r="G29" s="481"/>
      <c r="H29" s="61"/>
    </row>
    <row r="30" spans="1:8" ht="14.25" customHeight="1">
      <c r="A30" s="481"/>
      <c r="B30" s="481"/>
      <c r="C30" s="42" t="s">
        <v>146</v>
      </c>
      <c r="D30" s="118" t="s">
        <v>460</v>
      </c>
      <c r="E30" s="95" t="s">
        <v>1911</v>
      </c>
      <c r="F30" s="254" t="s">
        <v>424</v>
      </c>
      <c r="G30" s="481"/>
      <c r="H30" s="61"/>
    </row>
    <row r="31" spans="1:8" ht="14.25" customHeight="1">
      <c r="A31" s="481"/>
      <c r="B31" s="481"/>
      <c r="C31" s="42" t="s">
        <v>146</v>
      </c>
      <c r="D31" s="118" t="s">
        <v>463</v>
      </c>
      <c r="E31" s="95" t="s">
        <v>1912</v>
      </c>
      <c r="F31" s="254" t="s">
        <v>424</v>
      </c>
      <c r="G31" s="481"/>
      <c r="H31" s="61"/>
    </row>
    <row r="32" spans="1:8" ht="14.25" customHeight="1">
      <c r="A32" s="482"/>
      <c r="B32" s="482"/>
      <c r="C32" s="42" t="s">
        <v>146</v>
      </c>
      <c r="D32" s="43" t="s">
        <v>757</v>
      </c>
      <c r="E32" s="128" t="s">
        <v>1913</v>
      </c>
      <c r="F32" s="254" t="s">
        <v>424</v>
      </c>
      <c r="G32" s="482"/>
      <c r="H32" s="61"/>
    </row>
    <row r="33" spans="1:8" ht="14.25" customHeight="1">
      <c r="A33" s="373" t="s">
        <v>1914</v>
      </c>
      <c r="B33" s="402" t="s">
        <v>1915</v>
      </c>
      <c r="C33" s="41" t="s">
        <v>146</v>
      </c>
      <c r="D33" s="43" t="s">
        <v>147</v>
      </c>
      <c r="E33" s="128" t="s">
        <v>148</v>
      </c>
      <c r="F33" s="254" t="s">
        <v>424</v>
      </c>
      <c r="G33" s="378" t="s">
        <v>424</v>
      </c>
      <c r="H33" s="61"/>
    </row>
    <row r="34" spans="1:8" ht="14.25" customHeight="1">
      <c r="A34" s="481"/>
      <c r="B34" s="481"/>
      <c r="C34" s="41" t="s">
        <v>146</v>
      </c>
      <c r="D34" s="118" t="s">
        <v>1886</v>
      </c>
      <c r="E34" s="129" t="s">
        <v>1887</v>
      </c>
      <c r="F34" s="254" t="s">
        <v>424</v>
      </c>
      <c r="G34" s="481"/>
      <c r="H34" s="61"/>
    </row>
    <row r="35" spans="1:8" ht="82.5" customHeight="1">
      <c r="A35" s="481"/>
      <c r="B35" s="481"/>
      <c r="C35" s="41" t="s">
        <v>146</v>
      </c>
      <c r="D35" s="43" t="s">
        <v>1900</v>
      </c>
      <c r="E35" s="128" t="s">
        <v>1901</v>
      </c>
      <c r="F35" s="254" t="s">
        <v>424</v>
      </c>
      <c r="G35" s="481"/>
      <c r="H35" s="61"/>
    </row>
    <row r="36" spans="1:8" ht="80.25" customHeight="1">
      <c r="A36" s="481"/>
      <c r="B36" s="481"/>
      <c r="C36" s="41" t="s">
        <v>146</v>
      </c>
      <c r="D36" s="118" t="s">
        <v>1916</v>
      </c>
      <c r="E36" s="95" t="s">
        <v>487</v>
      </c>
      <c r="F36" s="254" t="s">
        <v>424</v>
      </c>
      <c r="G36" s="481"/>
      <c r="H36" s="61"/>
    </row>
    <row r="37" spans="1:8" ht="14.25" customHeight="1">
      <c r="A37" s="481"/>
      <c r="B37" s="481"/>
      <c r="C37" s="42" t="s">
        <v>146</v>
      </c>
      <c r="D37" s="118" t="s">
        <v>488</v>
      </c>
      <c r="E37" s="95" t="s">
        <v>1917</v>
      </c>
      <c r="F37" s="254" t="s">
        <v>424</v>
      </c>
      <c r="G37" s="481"/>
      <c r="H37" s="61"/>
    </row>
    <row r="38" spans="1:8" ht="14.25" customHeight="1">
      <c r="A38" s="481"/>
      <c r="B38" s="481"/>
      <c r="C38" s="42" t="s">
        <v>146</v>
      </c>
      <c r="D38" s="118" t="s">
        <v>493</v>
      </c>
      <c r="E38" s="95" t="s">
        <v>1918</v>
      </c>
      <c r="F38" s="254" t="s">
        <v>424</v>
      </c>
      <c r="G38" s="481"/>
      <c r="H38" s="61"/>
    </row>
    <row r="39" spans="1:8" ht="14.25" customHeight="1">
      <c r="A39" s="482"/>
      <c r="B39" s="482"/>
      <c r="C39" s="42" t="s">
        <v>146</v>
      </c>
      <c r="D39" s="118" t="s">
        <v>494</v>
      </c>
      <c r="E39" s="95" t="s">
        <v>561</v>
      </c>
      <c r="F39" s="254" t="s">
        <v>424</v>
      </c>
      <c r="G39" s="482"/>
      <c r="H39" s="61"/>
    </row>
    <row r="40" spans="1:8" ht="14.25" customHeight="1">
      <c r="A40" s="4"/>
      <c r="B40" s="4"/>
      <c r="C40" s="4"/>
      <c r="D40" s="7"/>
      <c r="E40" s="219"/>
      <c r="F40" s="10"/>
      <c r="G40" s="10"/>
      <c r="H40" s="10"/>
    </row>
    <row r="41" spans="1:8" ht="14.25" customHeight="1">
      <c r="A41" s="4"/>
      <c r="B41" s="4"/>
      <c r="C41" s="4"/>
      <c r="D41" s="7"/>
      <c r="E41" s="219"/>
      <c r="F41" s="10"/>
      <c r="G41" s="10"/>
      <c r="H41" s="10"/>
    </row>
  </sheetData>
  <mergeCells count="18">
    <mergeCell ref="G18:G23"/>
    <mergeCell ref="G24:G32"/>
    <mergeCell ref="G33:G39"/>
    <mergeCell ref="A18:A23"/>
    <mergeCell ref="B18:B23"/>
    <mergeCell ref="A24:A32"/>
    <mergeCell ref="B24:B32"/>
    <mergeCell ref="A33:A39"/>
    <mergeCell ref="B33:B39"/>
    <mergeCell ref="A14:A17"/>
    <mergeCell ref="B14:B17"/>
    <mergeCell ref="A2:A4"/>
    <mergeCell ref="B2:B4"/>
    <mergeCell ref="G2:G4"/>
    <mergeCell ref="A5:A13"/>
    <mergeCell ref="B5:B13"/>
    <mergeCell ref="G5:G13"/>
    <mergeCell ref="G14:G17"/>
  </mergeCells>
  <conditionalFormatting sqref="F1:G1">
    <cfRule type="containsBlanks" dxfId="27" priority="1">
      <formula>LEN(TRIM(F1))=0</formula>
    </cfRule>
  </conditionalFormatting>
  <dataValidations count="2">
    <dataValidation type="list" allowBlank="1" showErrorMessage="1" sqref="F2:G2 F3:F4 F5:G5 F6:F13 F14:G14 F15:F17 F18:G18 F19:F23 F24:G24 F25:F32 F33:G33 F34:F39" xr:uid="{00000000-0002-0000-2800-000000000000}">
      <formula1>"Pass,Fail,No run"</formula1>
    </dataValidation>
    <dataValidation type="list" allowBlank="1" showErrorMessage="1" sqref="C2:C39" xr:uid="{00000000-0002-0000-2800-000001000000}">
      <formula1>"Postive,Negative"</formula1>
    </dataValidation>
  </dataValidations>
  <pageMargins left="0.7" right="0.7" top="0.75" bottom="0.75" header="0" footer="0"/>
  <pageSetup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FFFF"/>
  </sheetPr>
  <dimension ref="A1:H77"/>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1919</v>
      </c>
      <c r="B2" s="401" t="s">
        <v>1920</v>
      </c>
      <c r="C2" s="41" t="s">
        <v>146</v>
      </c>
      <c r="D2" s="43" t="s">
        <v>147</v>
      </c>
      <c r="E2" s="128" t="s">
        <v>148</v>
      </c>
      <c r="F2" s="254" t="s">
        <v>424</v>
      </c>
      <c r="G2" s="378" t="s">
        <v>424</v>
      </c>
      <c r="H2" s="61"/>
    </row>
    <row r="3" spans="1:8" ht="14.25" customHeight="1">
      <c r="A3" s="481"/>
      <c r="B3" s="481"/>
      <c r="C3" s="41" t="s">
        <v>146</v>
      </c>
      <c r="D3" s="118" t="s">
        <v>1921</v>
      </c>
      <c r="E3" s="129" t="s">
        <v>1922</v>
      </c>
      <c r="F3" s="254" t="s">
        <v>424</v>
      </c>
      <c r="G3" s="481"/>
      <c r="H3" s="61"/>
    </row>
    <row r="4" spans="1:8" ht="154.5" customHeight="1">
      <c r="A4" s="482"/>
      <c r="B4" s="482"/>
      <c r="C4" s="41" t="s">
        <v>146</v>
      </c>
      <c r="D4" s="139" t="s">
        <v>1920</v>
      </c>
      <c r="E4" s="95" t="s">
        <v>1923</v>
      </c>
      <c r="F4" s="254" t="s">
        <v>424</v>
      </c>
      <c r="G4" s="482"/>
      <c r="H4" s="61" t="s">
        <v>1924</v>
      </c>
    </row>
    <row r="5" spans="1:8" ht="14.25" customHeight="1">
      <c r="A5" s="373" t="s">
        <v>1925</v>
      </c>
      <c r="B5" s="402" t="s">
        <v>1926</v>
      </c>
      <c r="C5" s="41" t="s">
        <v>146</v>
      </c>
      <c r="D5" s="43" t="s">
        <v>147</v>
      </c>
      <c r="E5" s="128" t="s">
        <v>148</v>
      </c>
      <c r="F5" s="254" t="s">
        <v>424</v>
      </c>
      <c r="G5" s="378" t="s">
        <v>424</v>
      </c>
      <c r="H5" s="61"/>
    </row>
    <row r="6" spans="1:8" ht="14.25" customHeight="1">
      <c r="A6" s="481"/>
      <c r="B6" s="481"/>
      <c r="C6" s="41" t="s">
        <v>146</v>
      </c>
      <c r="D6" s="118" t="s">
        <v>1921</v>
      </c>
      <c r="E6" s="129" t="s">
        <v>1922</v>
      </c>
      <c r="F6" s="254" t="s">
        <v>424</v>
      </c>
      <c r="G6" s="481"/>
      <c r="H6" s="61"/>
    </row>
    <row r="7" spans="1:8" ht="126" customHeight="1">
      <c r="A7" s="481"/>
      <c r="B7" s="481"/>
      <c r="C7" s="41" t="s">
        <v>146</v>
      </c>
      <c r="D7" s="139" t="s">
        <v>1920</v>
      </c>
      <c r="E7" s="95" t="s">
        <v>1927</v>
      </c>
      <c r="F7" s="254" t="s">
        <v>424</v>
      </c>
      <c r="G7" s="481"/>
      <c r="H7" s="61"/>
    </row>
    <row r="8" spans="1:8" ht="14.25" customHeight="1">
      <c r="A8" s="481"/>
      <c r="B8" s="481"/>
      <c r="C8" s="41" t="s">
        <v>146</v>
      </c>
      <c r="D8" s="43" t="s">
        <v>1928</v>
      </c>
      <c r="E8" s="128" t="s">
        <v>1929</v>
      </c>
      <c r="F8" s="254" t="s">
        <v>424</v>
      </c>
      <c r="G8" s="481"/>
      <c r="H8" s="61"/>
    </row>
    <row r="9" spans="1:8" ht="14.25" customHeight="1">
      <c r="A9" s="481"/>
      <c r="B9" s="481"/>
      <c r="C9" s="41" t="s">
        <v>146</v>
      </c>
      <c r="D9" s="43" t="s">
        <v>1930</v>
      </c>
      <c r="E9" s="128" t="s">
        <v>1931</v>
      </c>
      <c r="F9" s="254" t="s">
        <v>424</v>
      </c>
      <c r="G9" s="481"/>
      <c r="H9" s="61"/>
    </row>
    <row r="10" spans="1:8" ht="14.25" customHeight="1">
      <c r="A10" s="481"/>
      <c r="B10" s="481"/>
      <c r="C10" s="41" t="s">
        <v>146</v>
      </c>
      <c r="D10" s="43" t="s">
        <v>436</v>
      </c>
      <c r="E10" s="128" t="s">
        <v>1932</v>
      </c>
      <c r="F10" s="254" t="s">
        <v>424</v>
      </c>
      <c r="G10" s="481"/>
      <c r="H10" s="61"/>
    </row>
    <row r="11" spans="1:8" ht="14.25" customHeight="1">
      <c r="A11" s="481"/>
      <c r="B11" s="481"/>
      <c r="C11" s="42" t="s">
        <v>146</v>
      </c>
      <c r="D11" s="43" t="s">
        <v>1716</v>
      </c>
      <c r="E11" s="128" t="s">
        <v>1933</v>
      </c>
      <c r="F11" s="254" t="s">
        <v>424</v>
      </c>
      <c r="G11" s="481"/>
      <c r="H11" s="61"/>
    </row>
    <row r="12" spans="1:8" ht="14.25" customHeight="1">
      <c r="A12" s="481"/>
      <c r="B12" s="481"/>
      <c r="C12" s="42" t="s">
        <v>146</v>
      </c>
      <c r="D12" s="118" t="s">
        <v>458</v>
      </c>
      <c r="E12" s="95" t="s">
        <v>1934</v>
      </c>
      <c r="F12" s="254" t="s">
        <v>424</v>
      </c>
      <c r="G12" s="481"/>
      <c r="H12" s="61"/>
    </row>
    <row r="13" spans="1:8" ht="14.25" customHeight="1">
      <c r="A13" s="481"/>
      <c r="B13" s="481"/>
      <c r="C13" s="42" t="s">
        <v>146</v>
      </c>
      <c r="D13" s="118" t="s">
        <v>460</v>
      </c>
      <c r="E13" s="95" t="s">
        <v>1935</v>
      </c>
      <c r="F13" s="254" t="s">
        <v>424</v>
      </c>
      <c r="G13" s="481"/>
      <c r="H13" s="61"/>
    </row>
    <row r="14" spans="1:8" ht="14.25" customHeight="1">
      <c r="A14" s="482"/>
      <c r="B14" s="482"/>
      <c r="C14" s="42" t="s">
        <v>146</v>
      </c>
      <c r="D14" s="118" t="s">
        <v>494</v>
      </c>
      <c r="E14" s="95" t="s">
        <v>1936</v>
      </c>
      <c r="F14" s="254" t="s">
        <v>424</v>
      </c>
      <c r="G14" s="482"/>
      <c r="H14" s="61"/>
    </row>
    <row r="15" spans="1:8" ht="14.25" customHeight="1">
      <c r="A15" s="373" t="s">
        <v>1937</v>
      </c>
      <c r="B15" s="402" t="s">
        <v>1938</v>
      </c>
      <c r="C15" s="41" t="s">
        <v>146</v>
      </c>
      <c r="D15" s="43" t="s">
        <v>147</v>
      </c>
      <c r="E15" s="128" t="s">
        <v>148</v>
      </c>
      <c r="F15" s="254" t="s">
        <v>424</v>
      </c>
      <c r="G15" s="378" t="s">
        <v>424</v>
      </c>
      <c r="H15" s="61"/>
    </row>
    <row r="16" spans="1:8" ht="14.25" customHeight="1">
      <c r="A16" s="481"/>
      <c r="B16" s="481"/>
      <c r="C16" s="41" t="s">
        <v>146</v>
      </c>
      <c r="D16" s="118" t="s">
        <v>1921</v>
      </c>
      <c r="E16" s="129" t="s">
        <v>1922</v>
      </c>
      <c r="F16" s="254" t="s">
        <v>424</v>
      </c>
      <c r="G16" s="481"/>
      <c r="H16" s="61"/>
    </row>
    <row r="17" spans="1:8" ht="124.5" customHeight="1">
      <c r="A17" s="481"/>
      <c r="B17" s="481"/>
      <c r="C17" s="41" t="s">
        <v>146</v>
      </c>
      <c r="D17" s="139" t="s">
        <v>1920</v>
      </c>
      <c r="E17" s="95" t="s">
        <v>1927</v>
      </c>
      <c r="F17" s="254" t="s">
        <v>424</v>
      </c>
      <c r="G17" s="481"/>
      <c r="H17" s="61"/>
    </row>
    <row r="18" spans="1:8" ht="59.25" customHeight="1">
      <c r="A18" s="482"/>
      <c r="B18" s="482"/>
      <c r="C18" s="41" t="s">
        <v>146</v>
      </c>
      <c r="D18" s="43" t="s">
        <v>1938</v>
      </c>
      <c r="E18" s="128" t="s">
        <v>1939</v>
      </c>
      <c r="F18" s="254" t="s">
        <v>424</v>
      </c>
      <c r="G18" s="482"/>
      <c r="H18" s="61" t="s">
        <v>1940</v>
      </c>
    </row>
    <row r="19" spans="1:8" ht="14.25" customHeight="1">
      <c r="A19" s="373" t="s">
        <v>1941</v>
      </c>
      <c r="B19" s="402" t="s">
        <v>1942</v>
      </c>
      <c r="C19" s="41" t="s">
        <v>146</v>
      </c>
      <c r="D19" s="43" t="s">
        <v>147</v>
      </c>
      <c r="E19" s="128" t="s">
        <v>148</v>
      </c>
      <c r="F19" s="254" t="s">
        <v>424</v>
      </c>
      <c r="G19" s="378" t="s">
        <v>424</v>
      </c>
      <c r="H19" s="61"/>
    </row>
    <row r="20" spans="1:8" ht="14.25" customHeight="1">
      <c r="A20" s="481"/>
      <c r="B20" s="481"/>
      <c r="C20" s="41" t="s">
        <v>146</v>
      </c>
      <c r="D20" s="118" t="s">
        <v>1921</v>
      </c>
      <c r="E20" s="129" t="s">
        <v>1922</v>
      </c>
      <c r="F20" s="254" t="s">
        <v>424</v>
      </c>
      <c r="G20" s="481"/>
      <c r="H20" s="61"/>
    </row>
    <row r="21" spans="1:8" ht="124.5" customHeight="1">
      <c r="A21" s="481"/>
      <c r="B21" s="481"/>
      <c r="C21" s="41" t="s">
        <v>146</v>
      </c>
      <c r="D21" s="139" t="s">
        <v>1920</v>
      </c>
      <c r="E21" s="95" t="s">
        <v>1927</v>
      </c>
      <c r="F21" s="254" t="s">
        <v>424</v>
      </c>
      <c r="G21" s="481"/>
      <c r="H21" s="61"/>
    </row>
    <row r="22" spans="1:8" ht="60.75" customHeight="1">
      <c r="A22" s="481"/>
      <c r="B22" s="481"/>
      <c r="C22" s="41" t="s">
        <v>146</v>
      </c>
      <c r="D22" s="43" t="s">
        <v>1938</v>
      </c>
      <c r="E22" s="128" t="s">
        <v>1939</v>
      </c>
      <c r="F22" s="254" t="s">
        <v>424</v>
      </c>
      <c r="G22" s="481"/>
      <c r="H22" s="61"/>
    </row>
    <row r="23" spans="1:8" ht="14.25" customHeight="1">
      <c r="A23" s="481"/>
      <c r="B23" s="481"/>
      <c r="C23" s="41" t="s">
        <v>146</v>
      </c>
      <c r="D23" s="118" t="s">
        <v>1943</v>
      </c>
      <c r="E23" s="128" t="s">
        <v>1944</v>
      </c>
      <c r="F23" s="254" t="s">
        <v>424</v>
      </c>
      <c r="G23" s="481"/>
      <c r="H23" s="61"/>
    </row>
    <row r="24" spans="1:8" ht="14.25" customHeight="1">
      <c r="A24" s="481"/>
      <c r="B24" s="481"/>
      <c r="C24" s="42" t="s">
        <v>146</v>
      </c>
      <c r="D24" s="118" t="s">
        <v>458</v>
      </c>
      <c r="E24" s="95" t="s">
        <v>1945</v>
      </c>
      <c r="F24" s="254" t="s">
        <v>424</v>
      </c>
      <c r="G24" s="481"/>
      <c r="H24" s="61"/>
    </row>
    <row r="25" spans="1:8" ht="14.25" customHeight="1">
      <c r="A25" s="481"/>
      <c r="B25" s="481"/>
      <c r="C25" s="42" t="s">
        <v>146</v>
      </c>
      <c r="D25" s="118" t="s">
        <v>460</v>
      </c>
      <c r="E25" s="95" t="s">
        <v>1946</v>
      </c>
      <c r="F25" s="254" t="s">
        <v>424</v>
      </c>
      <c r="G25" s="481"/>
      <c r="H25" s="61"/>
    </row>
    <row r="26" spans="1:8" ht="14.25" customHeight="1">
      <c r="A26" s="481"/>
      <c r="B26" s="481"/>
      <c r="C26" s="42" t="s">
        <v>146</v>
      </c>
      <c r="D26" s="118" t="s">
        <v>463</v>
      </c>
      <c r="E26" s="95" t="s">
        <v>1947</v>
      </c>
      <c r="F26" s="254" t="s">
        <v>424</v>
      </c>
      <c r="G26" s="481"/>
      <c r="H26" s="61"/>
    </row>
    <row r="27" spans="1:8" ht="14.25" customHeight="1">
      <c r="A27" s="482"/>
      <c r="B27" s="482"/>
      <c r="C27" s="42" t="s">
        <v>146</v>
      </c>
      <c r="D27" s="43" t="s">
        <v>757</v>
      </c>
      <c r="E27" s="128" t="s">
        <v>1948</v>
      </c>
      <c r="F27" s="254" t="s">
        <v>424</v>
      </c>
      <c r="G27" s="482"/>
      <c r="H27" s="61"/>
    </row>
    <row r="28" spans="1:8" ht="14.25" customHeight="1">
      <c r="A28" s="373" t="s">
        <v>1949</v>
      </c>
      <c r="B28" s="402" t="s">
        <v>1950</v>
      </c>
      <c r="C28" s="41" t="s">
        <v>146</v>
      </c>
      <c r="D28" s="43" t="s">
        <v>147</v>
      </c>
      <c r="E28" s="128" t="s">
        <v>148</v>
      </c>
      <c r="F28" s="254" t="s">
        <v>424</v>
      </c>
      <c r="G28" s="378" t="s">
        <v>424</v>
      </c>
      <c r="H28" s="61"/>
    </row>
    <row r="29" spans="1:8" ht="14.25" customHeight="1">
      <c r="A29" s="481"/>
      <c r="B29" s="481"/>
      <c r="C29" s="41" t="s">
        <v>146</v>
      </c>
      <c r="D29" s="118" t="s">
        <v>1921</v>
      </c>
      <c r="E29" s="129" t="s">
        <v>1922</v>
      </c>
      <c r="F29" s="254" t="s">
        <v>424</v>
      </c>
      <c r="G29" s="481"/>
      <c r="H29" s="61"/>
    </row>
    <row r="30" spans="1:8" ht="60" customHeight="1">
      <c r="A30" s="481"/>
      <c r="B30" s="481"/>
      <c r="C30" s="41" t="s">
        <v>146</v>
      </c>
      <c r="D30" s="43" t="s">
        <v>1938</v>
      </c>
      <c r="E30" s="128" t="s">
        <v>1939</v>
      </c>
      <c r="F30" s="254" t="s">
        <v>424</v>
      </c>
      <c r="G30" s="481"/>
      <c r="H30" s="61"/>
    </row>
    <row r="31" spans="1:8" ht="80.25" customHeight="1">
      <c r="A31" s="481"/>
      <c r="B31" s="481"/>
      <c r="C31" s="41" t="s">
        <v>146</v>
      </c>
      <c r="D31" s="118" t="s">
        <v>1951</v>
      </c>
      <c r="E31" s="95" t="s">
        <v>487</v>
      </c>
      <c r="F31" s="254" t="s">
        <v>424</v>
      </c>
      <c r="G31" s="481"/>
      <c r="H31" s="61" t="s">
        <v>1952</v>
      </c>
    </row>
    <row r="32" spans="1:8" ht="14.25" customHeight="1">
      <c r="A32" s="481"/>
      <c r="B32" s="481"/>
      <c r="C32" s="42" t="s">
        <v>146</v>
      </c>
      <c r="D32" s="118" t="s">
        <v>488</v>
      </c>
      <c r="E32" s="95" t="s">
        <v>1953</v>
      </c>
      <c r="F32" s="254" t="s">
        <v>424</v>
      </c>
      <c r="G32" s="481"/>
      <c r="H32" s="61"/>
    </row>
    <row r="33" spans="1:8" ht="14.25" customHeight="1">
      <c r="A33" s="481"/>
      <c r="B33" s="481"/>
      <c r="C33" s="42" t="s">
        <v>146</v>
      </c>
      <c r="D33" s="118" t="s">
        <v>493</v>
      </c>
      <c r="E33" s="95" t="s">
        <v>1954</v>
      </c>
      <c r="F33" s="254" t="s">
        <v>424</v>
      </c>
      <c r="G33" s="481"/>
      <c r="H33" s="61"/>
    </row>
    <row r="34" spans="1:8" ht="14.25" customHeight="1">
      <c r="A34" s="482"/>
      <c r="B34" s="482"/>
      <c r="C34" s="42" t="s">
        <v>146</v>
      </c>
      <c r="D34" s="118" t="s">
        <v>494</v>
      </c>
      <c r="E34" s="95" t="s">
        <v>561</v>
      </c>
      <c r="F34" s="254" t="s">
        <v>424</v>
      </c>
      <c r="G34" s="482"/>
      <c r="H34" s="61"/>
    </row>
    <row r="35" spans="1:8" ht="14.25" customHeight="1">
      <c r="A35" s="373" t="s">
        <v>1955</v>
      </c>
      <c r="B35" s="402" t="s">
        <v>1956</v>
      </c>
      <c r="C35" s="41" t="s">
        <v>146</v>
      </c>
      <c r="D35" s="43" t="s">
        <v>147</v>
      </c>
      <c r="E35" s="128" t="s">
        <v>148</v>
      </c>
      <c r="F35" s="254" t="s">
        <v>424</v>
      </c>
      <c r="G35" s="378" t="s">
        <v>424</v>
      </c>
      <c r="H35" s="61"/>
    </row>
    <row r="36" spans="1:8" ht="14.25" customHeight="1">
      <c r="A36" s="481"/>
      <c r="B36" s="481"/>
      <c r="C36" s="41" t="s">
        <v>146</v>
      </c>
      <c r="D36" s="118" t="s">
        <v>1921</v>
      </c>
      <c r="E36" s="129" t="s">
        <v>1922</v>
      </c>
      <c r="F36" s="254" t="s">
        <v>424</v>
      </c>
      <c r="G36" s="481"/>
      <c r="H36" s="61"/>
    </row>
    <row r="37" spans="1:8" ht="126" customHeight="1">
      <c r="A37" s="481"/>
      <c r="B37" s="481"/>
      <c r="C37" s="41" t="s">
        <v>146</v>
      </c>
      <c r="D37" s="139" t="s">
        <v>1920</v>
      </c>
      <c r="E37" s="95" t="s">
        <v>1927</v>
      </c>
      <c r="F37" s="254" t="s">
        <v>424</v>
      </c>
      <c r="G37" s="481"/>
      <c r="H37" s="61"/>
    </row>
    <row r="38" spans="1:8" ht="14.25" customHeight="1">
      <c r="A38" s="481"/>
      <c r="B38" s="481"/>
      <c r="C38" s="41" t="s">
        <v>146</v>
      </c>
      <c r="D38" s="43" t="s">
        <v>1957</v>
      </c>
      <c r="E38" s="128" t="s">
        <v>1958</v>
      </c>
      <c r="F38" s="254" t="s">
        <v>424</v>
      </c>
      <c r="G38" s="481"/>
      <c r="H38" s="61"/>
    </row>
    <row r="39" spans="1:8" ht="14.25" customHeight="1">
      <c r="A39" s="481"/>
      <c r="B39" s="481"/>
      <c r="C39" s="41" t="s">
        <v>146</v>
      </c>
      <c r="D39" s="43" t="s">
        <v>1959</v>
      </c>
      <c r="E39" s="128" t="s">
        <v>1960</v>
      </c>
      <c r="F39" s="254" t="s">
        <v>424</v>
      </c>
      <c r="G39" s="481"/>
      <c r="H39" s="61"/>
    </row>
    <row r="40" spans="1:8" ht="14.25" customHeight="1">
      <c r="A40" s="481"/>
      <c r="B40" s="481"/>
      <c r="C40" s="41" t="s">
        <v>146</v>
      </c>
      <c r="D40" s="43" t="s">
        <v>1961</v>
      </c>
      <c r="E40" s="128" t="s">
        <v>1962</v>
      </c>
      <c r="F40" s="254" t="s">
        <v>424</v>
      </c>
      <c r="G40" s="481"/>
      <c r="H40" s="61"/>
    </row>
    <row r="41" spans="1:8" ht="14.25" customHeight="1">
      <c r="A41" s="481"/>
      <c r="B41" s="481"/>
      <c r="C41" s="42" t="s">
        <v>146</v>
      </c>
      <c r="D41" s="43" t="s">
        <v>1716</v>
      </c>
      <c r="E41" s="128" t="s">
        <v>1963</v>
      </c>
      <c r="F41" s="254" t="s">
        <v>424</v>
      </c>
      <c r="G41" s="481"/>
      <c r="H41" s="61"/>
    </row>
    <row r="42" spans="1:8" ht="14.25" customHeight="1">
      <c r="A42" s="481"/>
      <c r="B42" s="481"/>
      <c r="C42" s="42" t="s">
        <v>146</v>
      </c>
      <c r="D42" s="118" t="s">
        <v>458</v>
      </c>
      <c r="E42" s="95" t="s">
        <v>1964</v>
      </c>
      <c r="F42" s="254" t="s">
        <v>424</v>
      </c>
      <c r="G42" s="481"/>
      <c r="H42" s="61"/>
    </row>
    <row r="43" spans="1:8" ht="14.25" customHeight="1">
      <c r="A43" s="481"/>
      <c r="B43" s="481"/>
      <c r="C43" s="42" t="s">
        <v>146</v>
      </c>
      <c r="D43" s="118" t="s">
        <v>460</v>
      </c>
      <c r="E43" s="95" t="s">
        <v>1965</v>
      </c>
      <c r="F43" s="254" t="s">
        <v>424</v>
      </c>
      <c r="G43" s="481"/>
      <c r="H43" s="61"/>
    </row>
    <row r="44" spans="1:8" ht="14.25" customHeight="1">
      <c r="A44" s="482"/>
      <c r="B44" s="482"/>
      <c r="C44" s="42" t="s">
        <v>146</v>
      </c>
      <c r="D44" s="118" t="s">
        <v>494</v>
      </c>
      <c r="E44" s="95" t="s">
        <v>1966</v>
      </c>
      <c r="F44" s="254" t="s">
        <v>424</v>
      </c>
      <c r="G44" s="482"/>
      <c r="H44" s="61"/>
    </row>
    <row r="45" spans="1:8" ht="14.25" customHeight="1">
      <c r="A45" s="373" t="s">
        <v>1967</v>
      </c>
      <c r="B45" s="402" t="s">
        <v>1968</v>
      </c>
      <c r="C45" s="41" t="s">
        <v>146</v>
      </c>
      <c r="D45" s="43" t="s">
        <v>147</v>
      </c>
      <c r="E45" s="128" t="s">
        <v>148</v>
      </c>
      <c r="F45" s="254" t="s">
        <v>424</v>
      </c>
      <c r="G45" s="378" t="s">
        <v>424</v>
      </c>
      <c r="H45" s="61"/>
    </row>
    <row r="46" spans="1:8" ht="14.25" customHeight="1">
      <c r="A46" s="481"/>
      <c r="B46" s="481"/>
      <c r="C46" s="41" t="s">
        <v>146</v>
      </c>
      <c r="D46" s="118" t="s">
        <v>1921</v>
      </c>
      <c r="E46" s="129" t="s">
        <v>1922</v>
      </c>
      <c r="F46" s="254" t="s">
        <v>424</v>
      </c>
      <c r="G46" s="481"/>
      <c r="H46" s="61"/>
    </row>
    <row r="47" spans="1:8" ht="124.5" customHeight="1">
      <c r="A47" s="481"/>
      <c r="B47" s="481"/>
      <c r="C47" s="41" t="s">
        <v>146</v>
      </c>
      <c r="D47" s="139" t="s">
        <v>1920</v>
      </c>
      <c r="E47" s="95" t="s">
        <v>1927</v>
      </c>
      <c r="F47" s="254" t="s">
        <v>424</v>
      </c>
      <c r="G47" s="481"/>
      <c r="H47" s="61"/>
    </row>
    <row r="48" spans="1:8" ht="129" customHeight="1">
      <c r="A48" s="482"/>
      <c r="B48" s="482"/>
      <c r="C48" s="41" t="s">
        <v>146</v>
      </c>
      <c r="D48" s="43" t="s">
        <v>1968</v>
      </c>
      <c r="E48" s="128" t="s">
        <v>1969</v>
      </c>
      <c r="F48" s="254" t="s">
        <v>424</v>
      </c>
      <c r="G48" s="482"/>
      <c r="H48" s="61"/>
    </row>
    <row r="49" spans="1:8" ht="14.25" customHeight="1">
      <c r="A49" s="373" t="s">
        <v>1970</v>
      </c>
      <c r="B49" s="402" t="s">
        <v>1971</v>
      </c>
      <c r="C49" s="41" t="s">
        <v>146</v>
      </c>
      <c r="D49" s="43" t="s">
        <v>147</v>
      </c>
      <c r="E49" s="128" t="s">
        <v>148</v>
      </c>
      <c r="F49" s="254" t="s">
        <v>424</v>
      </c>
      <c r="G49" s="378" t="s">
        <v>424</v>
      </c>
      <c r="H49" s="61"/>
    </row>
    <row r="50" spans="1:8" ht="14.25" customHeight="1">
      <c r="A50" s="481"/>
      <c r="B50" s="481"/>
      <c r="C50" s="41" t="s">
        <v>146</v>
      </c>
      <c r="D50" s="118" t="s">
        <v>1921</v>
      </c>
      <c r="E50" s="129" t="s">
        <v>1922</v>
      </c>
      <c r="F50" s="254" t="s">
        <v>424</v>
      </c>
      <c r="G50" s="481"/>
      <c r="H50" s="61"/>
    </row>
    <row r="51" spans="1:8" ht="124.5" customHeight="1">
      <c r="A51" s="481"/>
      <c r="B51" s="481"/>
      <c r="C51" s="41" t="s">
        <v>146</v>
      </c>
      <c r="D51" s="139" t="s">
        <v>1920</v>
      </c>
      <c r="E51" s="95" t="s">
        <v>1927</v>
      </c>
      <c r="F51" s="254" t="s">
        <v>424</v>
      </c>
      <c r="G51" s="481"/>
      <c r="H51" s="61"/>
    </row>
    <row r="52" spans="1:8" ht="129" customHeight="1">
      <c r="A52" s="481"/>
      <c r="B52" s="481"/>
      <c r="C52" s="41" t="s">
        <v>146</v>
      </c>
      <c r="D52" s="43" t="s">
        <v>1968</v>
      </c>
      <c r="E52" s="128" t="s">
        <v>1969</v>
      </c>
      <c r="F52" s="254" t="s">
        <v>424</v>
      </c>
      <c r="G52" s="481"/>
      <c r="H52" s="61"/>
    </row>
    <row r="53" spans="1:8" ht="14.25" customHeight="1">
      <c r="A53" s="481"/>
      <c r="B53" s="481"/>
      <c r="C53" s="41" t="s">
        <v>146</v>
      </c>
      <c r="D53" s="43" t="s">
        <v>1972</v>
      </c>
      <c r="E53" s="128" t="s">
        <v>1973</v>
      </c>
      <c r="F53" s="254" t="s">
        <v>424</v>
      </c>
      <c r="G53" s="481"/>
      <c r="H53" s="61"/>
    </row>
    <row r="54" spans="1:8" ht="14.25" customHeight="1">
      <c r="A54" s="481"/>
      <c r="B54" s="481"/>
      <c r="C54" s="41" t="s">
        <v>146</v>
      </c>
      <c r="D54" s="43" t="s">
        <v>1974</v>
      </c>
      <c r="E54" s="128" t="s">
        <v>1772</v>
      </c>
      <c r="F54" s="254" t="s">
        <v>424</v>
      </c>
      <c r="G54" s="481"/>
      <c r="H54" s="61"/>
    </row>
    <row r="55" spans="1:8" ht="14.25" customHeight="1">
      <c r="A55" s="481"/>
      <c r="B55" s="481"/>
      <c r="C55" s="41" t="s">
        <v>146</v>
      </c>
      <c r="D55" s="43" t="s">
        <v>1769</v>
      </c>
      <c r="E55" s="128" t="s">
        <v>1975</v>
      </c>
      <c r="F55" s="254" t="s">
        <v>424</v>
      </c>
      <c r="G55" s="481"/>
      <c r="H55" s="61"/>
    </row>
    <row r="56" spans="1:8" ht="14.25" customHeight="1">
      <c r="A56" s="481"/>
      <c r="B56" s="481"/>
      <c r="C56" s="41" t="s">
        <v>146</v>
      </c>
      <c r="D56" s="43" t="s">
        <v>1771</v>
      </c>
      <c r="E56" s="128" t="s">
        <v>1772</v>
      </c>
      <c r="F56" s="254" t="s">
        <v>424</v>
      </c>
      <c r="G56" s="481"/>
      <c r="H56" s="61"/>
    </row>
    <row r="57" spans="1:8" ht="14.25" customHeight="1">
      <c r="A57" s="481"/>
      <c r="B57" s="481"/>
      <c r="C57" s="41" t="s">
        <v>146</v>
      </c>
      <c r="D57" s="43" t="s">
        <v>1976</v>
      </c>
      <c r="E57" s="128" t="s">
        <v>1977</v>
      </c>
      <c r="F57" s="254" t="s">
        <v>193</v>
      </c>
      <c r="G57" s="481"/>
      <c r="H57" s="61" t="s">
        <v>1978</v>
      </c>
    </row>
    <row r="58" spans="1:8" ht="14.25" customHeight="1">
      <c r="A58" s="481"/>
      <c r="B58" s="481"/>
      <c r="C58" s="41" t="s">
        <v>146</v>
      </c>
      <c r="D58" s="43" t="s">
        <v>1979</v>
      </c>
      <c r="E58" s="128" t="s">
        <v>1772</v>
      </c>
      <c r="F58" s="254" t="s">
        <v>424</v>
      </c>
      <c r="G58" s="481"/>
      <c r="H58" s="61"/>
    </row>
    <row r="59" spans="1:8" ht="14.25" customHeight="1">
      <c r="A59" s="482"/>
      <c r="B59" s="482"/>
      <c r="C59" s="41" t="s">
        <v>146</v>
      </c>
      <c r="D59" s="43" t="s">
        <v>1851</v>
      </c>
      <c r="E59" s="128" t="s">
        <v>1852</v>
      </c>
      <c r="F59" s="254" t="s">
        <v>424</v>
      </c>
      <c r="G59" s="482"/>
      <c r="H59" s="61"/>
    </row>
    <row r="60" spans="1:8" ht="14.25" customHeight="1">
      <c r="A60" s="373" t="s">
        <v>1980</v>
      </c>
      <c r="B60" s="402" t="s">
        <v>1981</v>
      </c>
      <c r="C60" s="41" t="s">
        <v>146</v>
      </c>
      <c r="D60" s="43" t="s">
        <v>147</v>
      </c>
      <c r="E60" s="128" t="s">
        <v>148</v>
      </c>
      <c r="F60" s="254" t="s">
        <v>424</v>
      </c>
      <c r="G60" s="378" t="s">
        <v>424</v>
      </c>
      <c r="H60" s="61"/>
    </row>
    <row r="61" spans="1:8" ht="14.25" customHeight="1">
      <c r="A61" s="481"/>
      <c r="B61" s="481"/>
      <c r="C61" s="41" t="s">
        <v>146</v>
      </c>
      <c r="D61" s="118" t="s">
        <v>1921</v>
      </c>
      <c r="E61" s="129" t="s">
        <v>1922</v>
      </c>
      <c r="F61" s="254" t="s">
        <v>424</v>
      </c>
      <c r="G61" s="481"/>
      <c r="H61" s="61"/>
    </row>
    <row r="62" spans="1:8" ht="124.5" customHeight="1">
      <c r="A62" s="481"/>
      <c r="B62" s="481"/>
      <c r="C62" s="41" t="s">
        <v>146</v>
      </c>
      <c r="D62" s="139" t="s">
        <v>1920</v>
      </c>
      <c r="E62" s="95" t="s">
        <v>1927</v>
      </c>
      <c r="F62" s="254" t="s">
        <v>424</v>
      </c>
      <c r="G62" s="481"/>
      <c r="H62" s="61"/>
    </row>
    <row r="63" spans="1:8" ht="125.25" customHeight="1">
      <c r="A63" s="481"/>
      <c r="B63" s="481"/>
      <c r="C63" s="41" t="s">
        <v>146</v>
      </c>
      <c r="D63" s="43" t="s">
        <v>1968</v>
      </c>
      <c r="E63" s="128" t="s">
        <v>1969</v>
      </c>
      <c r="F63" s="254" t="s">
        <v>424</v>
      </c>
      <c r="G63" s="481"/>
      <c r="H63" s="61"/>
    </row>
    <row r="64" spans="1:8" ht="14.25" customHeight="1">
      <c r="A64" s="481"/>
      <c r="B64" s="481"/>
      <c r="C64" s="41" t="s">
        <v>146</v>
      </c>
      <c r="D64" s="118" t="s">
        <v>1982</v>
      </c>
      <c r="E64" s="128" t="s">
        <v>1983</v>
      </c>
      <c r="F64" s="254" t="s">
        <v>424</v>
      </c>
      <c r="G64" s="481"/>
      <c r="H64" s="61"/>
    </row>
    <row r="65" spans="1:8" ht="14.25" customHeight="1">
      <c r="A65" s="481"/>
      <c r="B65" s="481"/>
      <c r="C65" s="42" t="s">
        <v>146</v>
      </c>
      <c r="D65" s="118" t="s">
        <v>458</v>
      </c>
      <c r="E65" s="95" t="s">
        <v>1984</v>
      </c>
      <c r="F65" s="254" t="s">
        <v>424</v>
      </c>
      <c r="G65" s="481"/>
      <c r="H65" s="61"/>
    </row>
    <row r="66" spans="1:8" ht="14.25" customHeight="1">
      <c r="A66" s="481"/>
      <c r="B66" s="481"/>
      <c r="C66" s="42" t="s">
        <v>146</v>
      </c>
      <c r="D66" s="118" t="s">
        <v>460</v>
      </c>
      <c r="E66" s="95" t="s">
        <v>1985</v>
      </c>
      <c r="F66" s="254" t="s">
        <v>424</v>
      </c>
      <c r="G66" s="481"/>
      <c r="H66" s="61"/>
    </row>
    <row r="67" spans="1:8" ht="14.25" customHeight="1">
      <c r="A67" s="481"/>
      <c r="B67" s="481"/>
      <c r="C67" s="42" t="s">
        <v>146</v>
      </c>
      <c r="D67" s="118" t="s">
        <v>463</v>
      </c>
      <c r="E67" s="95" t="s">
        <v>1986</v>
      </c>
      <c r="F67" s="254" t="s">
        <v>424</v>
      </c>
      <c r="G67" s="481"/>
      <c r="H67" s="61"/>
    </row>
    <row r="68" spans="1:8" ht="14.25" customHeight="1">
      <c r="A68" s="482"/>
      <c r="B68" s="482"/>
      <c r="C68" s="42" t="s">
        <v>146</v>
      </c>
      <c r="D68" s="43" t="s">
        <v>757</v>
      </c>
      <c r="E68" s="128" t="s">
        <v>1987</v>
      </c>
      <c r="F68" s="254" t="s">
        <v>424</v>
      </c>
      <c r="G68" s="482"/>
      <c r="H68" s="61"/>
    </row>
    <row r="69" spans="1:8" ht="14.25" customHeight="1">
      <c r="A69" s="373" t="s">
        <v>1988</v>
      </c>
      <c r="B69" s="402" t="s">
        <v>1989</v>
      </c>
      <c r="C69" s="41" t="s">
        <v>146</v>
      </c>
      <c r="D69" s="43" t="s">
        <v>147</v>
      </c>
      <c r="E69" s="128" t="s">
        <v>148</v>
      </c>
      <c r="F69" s="254" t="s">
        <v>424</v>
      </c>
      <c r="G69" s="378" t="s">
        <v>424</v>
      </c>
      <c r="H69" s="61"/>
    </row>
    <row r="70" spans="1:8" ht="14.25" customHeight="1">
      <c r="A70" s="481"/>
      <c r="B70" s="481"/>
      <c r="C70" s="41" t="s">
        <v>146</v>
      </c>
      <c r="D70" s="118" t="s">
        <v>1921</v>
      </c>
      <c r="E70" s="129" t="s">
        <v>1922</v>
      </c>
      <c r="F70" s="254" t="s">
        <v>424</v>
      </c>
      <c r="G70" s="481"/>
      <c r="H70" s="61"/>
    </row>
    <row r="71" spans="1:8" ht="123.75" customHeight="1">
      <c r="A71" s="481"/>
      <c r="B71" s="481"/>
      <c r="C71" s="41" t="s">
        <v>146</v>
      </c>
      <c r="D71" s="43" t="s">
        <v>1968</v>
      </c>
      <c r="E71" s="128" t="s">
        <v>1969</v>
      </c>
      <c r="F71" s="254" t="s">
        <v>424</v>
      </c>
      <c r="G71" s="481"/>
      <c r="H71" s="61"/>
    </row>
    <row r="72" spans="1:8" ht="80.25" customHeight="1">
      <c r="A72" s="481"/>
      <c r="B72" s="481"/>
      <c r="C72" s="41" t="s">
        <v>146</v>
      </c>
      <c r="D72" s="118" t="s">
        <v>1990</v>
      </c>
      <c r="E72" s="95" t="s">
        <v>487</v>
      </c>
      <c r="F72" s="254" t="s">
        <v>424</v>
      </c>
      <c r="G72" s="481"/>
      <c r="H72" s="61"/>
    </row>
    <row r="73" spans="1:8" ht="14.25" customHeight="1">
      <c r="A73" s="481"/>
      <c r="B73" s="481"/>
      <c r="C73" s="42" t="s">
        <v>146</v>
      </c>
      <c r="D73" s="118" t="s">
        <v>488</v>
      </c>
      <c r="E73" s="95" t="s">
        <v>1953</v>
      </c>
      <c r="F73" s="254" t="s">
        <v>424</v>
      </c>
      <c r="G73" s="481"/>
      <c r="H73" s="61"/>
    </row>
    <row r="74" spans="1:8" ht="14.25" customHeight="1">
      <c r="A74" s="481"/>
      <c r="B74" s="481"/>
      <c r="C74" s="42" t="s">
        <v>146</v>
      </c>
      <c r="D74" s="118" t="s">
        <v>493</v>
      </c>
      <c r="E74" s="95" t="s">
        <v>1954</v>
      </c>
      <c r="F74" s="254" t="s">
        <v>424</v>
      </c>
      <c r="G74" s="481"/>
      <c r="H74" s="61"/>
    </row>
    <row r="75" spans="1:8" ht="14.25" customHeight="1">
      <c r="A75" s="482"/>
      <c r="B75" s="482"/>
      <c r="C75" s="42" t="s">
        <v>146</v>
      </c>
      <c r="D75" s="118" t="s">
        <v>494</v>
      </c>
      <c r="E75" s="95" t="s">
        <v>561</v>
      </c>
      <c r="F75" s="254" t="s">
        <v>424</v>
      </c>
      <c r="G75" s="482"/>
      <c r="H75" s="61"/>
    </row>
    <row r="76" spans="1:8" ht="14.25" customHeight="1">
      <c r="A76" s="4"/>
      <c r="B76" s="4"/>
      <c r="C76" s="4"/>
      <c r="D76" s="7"/>
      <c r="E76" s="219"/>
      <c r="F76" s="10"/>
      <c r="G76" s="10"/>
      <c r="H76" s="10"/>
    </row>
    <row r="77" spans="1:8" ht="14.25" customHeight="1">
      <c r="A77" s="4"/>
      <c r="B77" s="4"/>
      <c r="C77" s="4"/>
      <c r="D77" s="7"/>
      <c r="E77" s="219"/>
      <c r="F77" s="10"/>
      <c r="G77" s="10"/>
      <c r="H77" s="10"/>
    </row>
  </sheetData>
  <mergeCells count="30">
    <mergeCell ref="A2:A4"/>
    <mergeCell ref="B2:B4"/>
    <mergeCell ref="G2:G4"/>
    <mergeCell ref="A5:A14"/>
    <mergeCell ref="B5:B14"/>
    <mergeCell ref="A15:A18"/>
    <mergeCell ref="B15:B18"/>
    <mergeCell ref="A45:A48"/>
    <mergeCell ref="A49:A59"/>
    <mergeCell ref="B49:B59"/>
    <mergeCell ref="A60:A68"/>
    <mergeCell ref="B60:B68"/>
    <mergeCell ref="A69:A75"/>
    <mergeCell ref="B69:B75"/>
    <mergeCell ref="A19:A27"/>
    <mergeCell ref="B19:B27"/>
    <mergeCell ref="A28:A34"/>
    <mergeCell ref="B28:B34"/>
    <mergeCell ref="A35:A44"/>
    <mergeCell ref="B35:B44"/>
    <mergeCell ref="B45:B48"/>
    <mergeCell ref="G60:G68"/>
    <mergeCell ref="G69:G75"/>
    <mergeCell ref="G5:G14"/>
    <mergeCell ref="G15:G18"/>
    <mergeCell ref="G19:G27"/>
    <mergeCell ref="G28:G34"/>
    <mergeCell ref="G35:G44"/>
    <mergeCell ref="G45:G48"/>
    <mergeCell ref="G49:G59"/>
  </mergeCells>
  <conditionalFormatting sqref="F1:G1">
    <cfRule type="containsBlanks" dxfId="26" priority="1">
      <formula>LEN(TRIM(F1))=0</formula>
    </cfRule>
  </conditionalFormatting>
  <dataValidations count="2">
    <dataValidation type="list" allowBlank="1" showErrorMessage="1" sqref="F2:G2 F3:F4 F5:G5 F6:F14 F15:G15 F16:F18 F19:G19 F20:F27 F28:G28 F29:F34 F35:G35 F36:F44 F45:G45 F46:F48 F49:G49 F50:F59 F60:G60 F61:F68 F69:G69 F70:F75" xr:uid="{00000000-0002-0000-2900-000000000000}">
      <formula1>"Pass,Fail,No run"</formula1>
    </dataValidation>
    <dataValidation type="list" allowBlank="1" showErrorMessage="1" sqref="C2:C75" xr:uid="{00000000-0002-0000-2900-000001000000}">
      <formula1>"Postive,Negative"</formula1>
    </dataValidation>
  </dataValidations>
  <pageMargins left="0.7" right="0.7" top="0.75" bottom="0.75" header="0" footer="0"/>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FF"/>
  </sheetPr>
  <dimension ref="A1:H49"/>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1991</v>
      </c>
      <c r="B2" s="401" t="s">
        <v>1992</v>
      </c>
      <c r="C2" s="41" t="s">
        <v>146</v>
      </c>
      <c r="D2" s="43" t="s">
        <v>147</v>
      </c>
      <c r="E2" s="128" t="s">
        <v>148</v>
      </c>
      <c r="F2" s="254" t="s">
        <v>424</v>
      </c>
      <c r="G2" s="378" t="s">
        <v>424</v>
      </c>
      <c r="H2" s="61"/>
    </row>
    <row r="3" spans="1:8" ht="14.25" customHeight="1">
      <c r="A3" s="481"/>
      <c r="B3" s="481"/>
      <c r="C3" s="41" t="s">
        <v>146</v>
      </c>
      <c r="D3" s="118" t="s">
        <v>1993</v>
      </c>
      <c r="E3" s="129" t="s">
        <v>1994</v>
      </c>
      <c r="F3" s="254" t="s">
        <v>424</v>
      </c>
      <c r="G3" s="481"/>
      <c r="H3" s="61"/>
    </row>
    <row r="4" spans="1:8" ht="123.75" customHeight="1">
      <c r="A4" s="482"/>
      <c r="B4" s="482"/>
      <c r="C4" s="41" t="s">
        <v>146</v>
      </c>
      <c r="D4" s="139" t="s">
        <v>1995</v>
      </c>
      <c r="E4" s="95" t="s">
        <v>1996</v>
      </c>
      <c r="F4" s="254" t="s">
        <v>424</v>
      </c>
      <c r="G4" s="482"/>
      <c r="H4" s="61"/>
    </row>
    <row r="5" spans="1:8" ht="14.25" customHeight="1">
      <c r="A5" s="373" t="s">
        <v>1997</v>
      </c>
      <c r="B5" s="402" t="s">
        <v>1998</v>
      </c>
      <c r="C5" s="41" t="s">
        <v>146</v>
      </c>
      <c r="D5" s="43" t="s">
        <v>147</v>
      </c>
      <c r="E5" s="128" t="s">
        <v>148</v>
      </c>
      <c r="F5" s="254" t="s">
        <v>424</v>
      </c>
      <c r="G5" s="378" t="s">
        <v>193</v>
      </c>
      <c r="H5" s="61"/>
    </row>
    <row r="6" spans="1:8" ht="14.25" customHeight="1">
      <c r="A6" s="481"/>
      <c r="B6" s="481"/>
      <c r="C6" s="41" t="s">
        <v>146</v>
      </c>
      <c r="D6" s="118" t="s">
        <v>1993</v>
      </c>
      <c r="E6" s="129" t="s">
        <v>1994</v>
      </c>
      <c r="F6" s="254" t="s">
        <v>424</v>
      </c>
      <c r="G6" s="481"/>
      <c r="H6" s="61"/>
    </row>
    <row r="7" spans="1:8" ht="126" customHeight="1">
      <c r="A7" s="481"/>
      <c r="B7" s="481"/>
      <c r="C7" s="41" t="s">
        <v>146</v>
      </c>
      <c r="D7" s="139" t="s">
        <v>1995</v>
      </c>
      <c r="E7" s="95" t="s">
        <v>1996</v>
      </c>
      <c r="F7" s="254" t="s">
        <v>424</v>
      </c>
      <c r="G7" s="481"/>
      <c r="H7" s="61"/>
    </row>
    <row r="8" spans="1:8" ht="14.25" customHeight="1">
      <c r="A8" s="481"/>
      <c r="B8" s="481"/>
      <c r="C8" s="41" t="s">
        <v>146</v>
      </c>
      <c r="D8" s="43" t="s">
        <v>1999</v>
      </c>
      <c r="E8" s="128" t="s">
        <v>2000</v>
      </c>
      <c r="F8" s="254" t="s">
        <v>193</v>
      </c>
      <c r="G8" s="481"/>
      <c r="H8" s="61" t="s">
        <v>2001</v>
      </c>
    </row>
    <row r="9" spans="1:8" ht="14.25" customHeight="1">
      <c r="A9" s="481"/>
      <c r="B9" s="481"/>
      <c r="C9" s="41" t="s">
        <v>146</v>
      </c>
      <c r="D9" s="43" t="s">
        <v>1930</v>
      </c>
      <c r="E9" s="128" t="s">
        <v>1931</v>
      </c>
      <c r="F9" s="254" t="s">
        <v>424</v>
      </c>
      <c r="G9" s="481"/>
      <c r="H9" s="61"/>
    </row>
    <row r="10" spans="1:8" ht="14.25" customHeight="1">
      <c r="A10" s="481"/>
      <c r="B10" s="481"/>
      <c r="C10" s="41" t="s">
        <v>146</v>
      </c>
      <c r="D10" s="43" t="s">
        <v>436</v>
      </c>
      <c r="E10" s="128" t="s">
        <v>2002</v>
      </c>
      <c r="F10" s="254" t="s">
        <v>424</v>
      </c>
      <c r="G10" s="481"/>
      <c r="H10" s="61"/>
    </row>
    <row r="11" spans="1:8" ht="14.25" customHeight="1">
      <c r="A11" s="481"/>
      <c r="B11" s="481"/>
      <c r="C11" s="42" t="s">
        <v>146</v>
      </c>
      <c r="D11" s="43" t="s">
        <v>1716</v>
      </c>
      <c r="E11" s="128" t="s">
        <v>2003</v>
      </c>
      <c r="F11" s="254" t="s">
        <v>424</v>
      </c>
      <c r="G11" s="481"/>
      <c r="H11" s="61"/>
    </row>
    <row r="12" spans="1:8" ht="14.25" customHeight="1">
      <c r="A12" s="481"/>
      <c r="B12" s="481"/>
      <c r="C12" s="42" t="s">
        <v>146</v>
      </c>
      <c r="D12" s="43" t="s">
        <v>2004</v>
      </c>
      <c r="E12" s="128" t="s">
        <v>2005</v>
      </c>
      <c r="F12" s="254" t="s">
        <v>424</v>
      </c>
      <c r="G12" s="481"/>
      <c r="H12" s="61"/>
    </row>
    <row r="13" spans="1:8" ht="14.25" customHeight="1">
      <c r="A13" s="481"/>
      <c r="B13" s="481"/>
      <c r="C13" s="42" t="s">
        <v>146</v>
      </c>
      <c r="D13" s="43" t="s">
        <v>2006</v>
      </c>
      <c r="E13" s="128" t="s">
        <v>2007</v>
      </c>
      <c r="F13" s="254" t="s">
        <v>424</v>
      </c>
      <c r="G13" s="481"/>
      <c r="H13" s="61"/>
    </row>
    <row r="14" spans="1:8" ht="14.25" customHeight="1">
      <c r="A14" s="481"/>
      <c r="B14" s="481"/>
      <c r="C14" s="42" t="s">
        <v>146</v>
      </c>
      <c r="D14" s="118" t="s">
        <v>2008</v>
      </c>
      <c r="E14" s="95" t="s">
        <v>2009</v>
      </c>
      <c r="F14" s="254" t="s">
        <v>424</v>
      </c>
      <c r="G14" s="481"/>
      <c r="H14" s="61"/>
    </row>
    <row r="15" spans="1:8" ht="14.25" customHeight="1">
      <c r="A15" s="481"/>
      <c r="B15" s="481"/>
      <c r="C15" s="42" t="s">
        <v>146</v>
      </c>
      <c r="D15" s="118" t="s">
        <v>2010</v>
      </c>
      <c r="E15" s="95" t="s">
        <v>2011</v>
      </c>
      <c r="F15" s="254" t="s">
        <v>424</v>
      </c>
      <c r="G15" s="481"/>
      <c r="H15" s="61"/>
    </row>
    <row r="16" spans="1:8" ht="14.25" customHeight="1">
      <c r="A16" s="481"/>
      <c r="B16" s="481"/>
      <c r="C16" s="42" t="s">
        <v>146</v>
      </c>
      <c r="D16" s="118" t="s">
        <v>458</v>
      </c>
      <c r="E16" s="95" t="s">
        <v>2012</v>
      </c>
      <c r="F16" s="254" t="s">
        <v>424</v>
      </c>
      <c r="G16" s="481"/>
      <c r="H16" s="61"/>
    </row>
    <row r="17" spans="1:8" ht="14.25" customHeight="1">
      <c r="A17" s="481"/>
      <c r="B17" s="481"/>
      <c r="C17" s="42" t="s">
        <v>146</v>
      </c>
      <c r="D17" s="118" t="s">
        <v>460</v>
      </c>
      <c r="E17" s="95" t="s">
        <v>2013</v>
      </c>
      <c r="F17" s="254" t="s">
        <v>424</v>
      </c>
      <c r="G17" s="481"/>
      <c r="H17" s="61"/>
    </row>
    <row r="18" spans="1:8" ht="14.25" customHeight="1">
      <c r="A18" s="482"/>
      <c r="B18" s="482"/>
      <c r="C18" s="42" t="s">
        <v>146</v>
      </c>
      <c r="D18" s="118" t="s">
        <v>494</v>
      </c>
      <c r="E18" s="95" t="s">
        <v>2014</v>
      </c>
      <c r="F18" s="254" t="s">
        <v>424</v>
      </c>
      <c r="G18" s="482"/>
      <c r="H18" s="61"/>
    </row>
    <row r="19" spans="1:8" ht="14.25" customHeight="1">
      <c r="A19" s="373" t="s">
        <v>2015</v>
      </c>
      <c r="B19" s="402" t="s">
        <v>2016</v>
      </c>
      <c r="C19" s="41" t="s">
        <v>146</v>
      </c>
      <c r="D19" s="43" t="s">
        <v>147</v>
      </c>
      <c r="E19" s="128" t="s">
        <v>148</v>
      </c>
      <c r="F19" s="254" t="s">
        <v>424</v>
      </c>
      <c r="G19" s="378" t="s">
        <v>193</v>
      </c>
      <c r="H19" s="61"/>
    </row>
    <row r="20" spans="1:8" ht="14.25" customHeight="1">
      <c r="A20" s="481"/>
      <c r="B20" s="481"/>
      <c r="C20" s="41" t="s">
        <v>146</v>
      </c>
      <c r="D20" s="118" t="s">
        <v>1993</v>
      </c>
      <c r="E20" s="129" t="s">
        <v>1994</v>
      </c>
      <c r="F20" s="254" t="s">
        <v>424</v>
      </c>
      <c r="G20" s="481"/>
      <c r="H20" s="61"/>
    </row>
    <row r="21" spans="1:8" ht="124.5" customHeight="1">
      <c r="A21" s="481"/>
      <c r="B21" s="481"/>
      <c r="C21" s="41" t="s">
        <v>146</v>
      </c>
      <c r="D21" s="139" t="s">
        <v>1995</v>
      </c>
      <c r="E21" s="95" t="s">
        <v>1996</v>
      </c>
      <c r="F21" s="254" t="s">
        <v>424</v>
      </c>
      <c r="G21" s="481"/>
      <c r="H21" s="61"/>
    </row>
    <row r="22" spans="1:8" ht="138" customHeight="1">
      <c r="A22" s="482"/>
      <c r="B22" s="482"/>
      <c r="C22" s="41" t="s">
        <v>146</v>
      </c>
      <c r="D22" s="43" t="s">
        <v>2016</v>
      </c>
      <c r="E22" s="128" t="s">
        <v>2017</v>
      </c>
      <c r="F22" s="254" t="s">
        <v>193</v>
      </c>
      <c r="G22" s="482"/>
      <c r="H22" s="61" t="s">
        <v>2018</v>
      </c>
    </row>
    <row r="23" spans="1:8" ht="14.25" customHeight="1">
      <c r="A23" s="373" t="s">
        <v>2019</v>
      </c>
      <c r="B23" s="402" t="s">
        <v>2020</v>
      </c>
      <c r="C23" s="41" t="s">
        <v>146</v>
      </c>
      <c r="D23" s="43" t="s">
        <v>147</v>
      </c>
      <c r="E23" s="128" t="s">
        <v>148</v>
      </c>
      <c r="F23" s="254" t="s">
        <v>424</v>
      </c>
      <c r="G23" s="378" t="s">
        <v>193</v>
      </c>
      <c r="H23" s="61"/>
    </row>
    <row r="24" spans="1:8" ht="14.25" customHeight="1">
      <c r="A24" s="481"/>
      <c r="B24" s="481"/>
      <c r="C24" s="41" t="s">
        <v>146</v>
      </c>
      <c r="D24" s="118" t="s">
        <v>1993</v>
      </c>
      <c r="E24" s="129" t="s">
        <v>1994</v>
      </c>
      <c r="F24" s="254" t="s">
        <v>424</v>
      </c>
      <c r="G24" s="481"/>
      <c r="H24" s="61"/>
    </row>
    <row r="25" spans="1:8" ht="124.5" customHeight="1">
      <c r="A25" s="481"/>
      <c r="B25" s="481"/>
      <c r="C25" s="41" t="s">
        <v>146</v>
      </c>
      <c r="D25" s="139" t="s">
        <v>1995</v>
      </c>
      <c r="E25" s="95" t="s">
        <v>1996</v>
      </c>
      <c r="F25" s="254" t="s">
        <v>424</v>
      </c>
      <c r="G25" s="481"/>
      <c r="H25" s="61"/>
    </row>
    <row r="26" spans="1:8" ht="138.75" customHeight="1">
      <c r="A26" s="481"/>
      <c r="B26" s="481"/>
      <c r="C26" s="41" t="s">
        <v>146</v>
      </c>
      <c r="D26" s="43" t="s">
        <v>2016</v>
      </c>
      <c r="E26" s="128" t="s">
        <v>2017</v>
      </c>
      <c r="F26" s="254" t="s">
        <v>424</v>
      </c>
      <c r="G26" s="481"/>
      <c r="H26" s="61"/>
    </row>
    <row r="27" spans="1:8" ht="14.25" customHeight="1">
      <c r="A27" s="481"/>
      <c r="B27" s="481"/>
      <c r="C27" s="41" t="s">
        <v>146</v>
      </c>
      <c r="D27" s="43" t="s">
        <v>1769</v>
      </c>
      <c r="E27" s="128" t="s">
        <v>2021</v>
      </c>
      <c r="F27" s="254" t="s">
        <v>424</v>
      </c>
      <c r="G27" s="481"/>
      <c r="H27" s="61"/>
    </row>
    <row r="28" spans="1:8" ht="14.25" customHeight="1">
      <c r="A28" s="481"/>
      <c r="B28" s="481"/>
      <c r="C28" s="41" t="s">
        <v>146</v>
      </c>
      <c r="D28" s="43" t="s">
        <v>1771</v>
      </c>
      <c r="E28" s="128" t="s">
        <v>1772</v>
      </c>
      <c r="F28" s="254" t="s">
        <v>424</v>
      </c>
      <c r="G28" s="481"/>
      <c r="H28" s="61"/>
    </row>
    <row r="29" spans="1:8" ht="14.25" customHeight="1">
      <c r="A29" s="481"/>
      <c r="B29" s="481"/>
      <c r="C29" s="41" t="s">
        <v>146</v>
      </c>
      <c r="D29" s="43" t="s">
        <v>1972</v>
      </c>
      <c r="E29" s="128" t="s">
        <v>2022</v>
      </c>
      <c r="F29" s="254" t="s">
        <v>193</v>
      </c>
      <c r="G29" s="481"/>
      <c r="H29" s="61" t="s">
        <v>2023</v>
      </c>
    </row>
    <row r="30" spans="1:8" ht="14.25" customHeight="1">
      <c r="A30" s="481"/>
      <c r="B30" s="481"/>
      <c r="C30" s="41" t="s">
        <v>146</v>
      </c>
      <c r="D30" s="43" t="s">
        <v>1974</v>
      </c>
      <c r="E30" s="128" t="s">
        <v>1772</v>
      </c>
      <c r="F30" s="254" t="s">
        <v>424</v>
      </c>
      <c r="G30" s="481"/>
      <c r="H30" s="61"/>
    </row>
    <row r="31" spans="1:8" ht="14.25" customHeight="1">
      <c r="A31" s="482"/>
      <c r="B31" s="482"/>
      <c r="C31" s="41" t="s">
        <v>146</v>
      </c>
      <c r="D31" s="43" t="s">
        <v>1851</v>
      </c>
      <c r="E31" s="128" t="s">
        <v>1852</v>
      </c>
      <c r="F31" s="254" t="s">
        <v>424</v>
      </c>
      <c r="G31" s="482"/>
      <c r="H31" s="61"/>
    </row>
    <row r="32" spans="1:8" ht="14.25" customHeight="1">
      <c r="A32" s="373" t="s">
        <v>2024</v>
      </c>
      <c r="B32" s="402" t="s">
        <v>2025</v>
      </c>
      <c r="C32" s="41" t="s">
        <v>146</v>
      </c>
      <c r="D32" s="43" t="s">
        <v>147</v>
      </c>
      <c r="E32" s="128" t="s">
        <v>148</v>
      </c>
      <c r="F32" s="254" t="s">
        <v>424</v>
      </c>
      <c r="G32" s="378" t="s">
        <v>424</v>
      </c>
      <c r="H32" s="61"/>
    </row>
    <row r="33" spans="1:8" ht="14.25" customHeight="1">
      <c r="A33" s="481"/>
      <c r="B33" s="481"/>
      <c r="C33" s="41" t="s">
        <v>146</v>
      </c>
      <c r="D33" s="118" t="s">
        <v>1993</v>
      </c>
      <c r="E33" s="129" t="s">
        <v>1994</v>
      </c>
      <c r="F33" s="254" t="s">
        <v>424</v>
      </c>
      <c r="G33" s="481"/>
      <c r="H33" s="61"/>
    </row>
    <row r="34" spans="1:8" ht="124.5" customHeight="1">
      <c r="A34" s="481"/>
      <c r="B34" s="481"/>
      <c r="C34" s="41" t="s">
        <v>146</v>
      </c>
      <c r="D34" s="139" t="s">
        <v>1995</v>
      </c>
      <c r="E34" s="95" t="s">
        <v>1996</v>
      </c>
      <c r="F34" s="254" t="s">
        <v>424</v>
      </c>
      <c r="G34" s="481"/>
      <c r="H34" s="61"/>
    </row>
    <row r="35" spans="1:8" ht="125.25" customHeight="1">
      <c r="A35" s="481"/>
      <c r="B35" s="481"/>
      <c r="C35" s="41" t="s">
        <v>146</v>
      </c>
      <c r="D35" s="43" t="s">
        <v>2016</v>
      </c>
      <c r="E35" s="128" t="s">
        <v>2017</v>
      </c>
      <c r="F35" s="254" t="s">
        <v>424</v>
      </c>
      <c r="G35" s="481"/>
      <c r="H35" s="61"/>
    </row>
    <row r="36" spans="1:8" ht="14.25" customHeight="1">
      <c r="A36" s="481"/>
      <c r="B36" s="481"/>
      <c r="C36" s="41" t="s">
        <v>146</v>
      </c>
      <c r="D36" s="118" t="s">
        <v>2026</v>
      </c>
      <c r="E36" s="128" t="s">
        <v>2027</v>
      </c>
      <c r="F36" s="254" t="s">
        <v>424</v>
      </c>
      <c r="G36" s="481"/>
      <c r="H36" s="61"/>
    </row>
    <row r="37" spans="1:8" ht="14.25" customHeight="1">
      <c r="A37" s="481"/>
      <c r="B37" s="481"/>
      <c r="C37" s="42" t="s">
        <v>146</v>
      </c>
      <c r="D37" s="118" t="s">
        <v>458</v>
      </c>
      <c r="E37" s="95" t="s">
        <v>2028</v>
      </c>
      <c r="F37" s="254" t="s">
        <v>424</v>
      </c>
      <c r="G37" s="481"/>
      <c r="H37" s="61"/>
    </row>
    <row r="38" spans="1:8" ht="14.25" customHeight="1">
      <c r="A38" s="481"/>
      <c r="B38" s="481"/>
      <c r="C38" s="42" t="s">
        <v>146</v>
      </c>
      <c r="D38" s="118" t="s">
        <v>460</v>
      </c>
      <c r="E38" s="95" t="s">
        <v>2029</v>
      </c>
      <c r="F38" s="254" t="s">
        <v>424</v>
      </c>
      <c r="G38" s="481"/>
      <c r="H38" s="61"/>
    </row>
    <row r="39" spans="1:8" ht="14.25" customHeight="1">
      <c r="A39" s="481"/>
      <c r="B39" s="481"/>
      <c r="C39" s="42" t="s">
        <v>146</v>
      </c>
      <c r="D39" s="118" t="s">
        <v>463</v>
      </c>
      <c r="E39" s="95" t="s">
        <v>2030</v>
      </c>
      <c r="F39" s="254" t="s">
        <v>424</v>
      </c>
      <c r="G39" s="481"/>
      <c r="H39" s="61"/>
    </row>
    <row r="40" spans="1:8" ht="14.25" customHeight="1">
      <c r="A40" s="482"/>
      <c r="B40" s="482"/>
      <c r="C40" s="42" t="s">
        <v>146</v>
      </c>
      <c r="D40" s="43" t="s">
        <v>757</v>
      </c>
      <c r="E40" s="128" t="s">
        <v>2031</v>
      </c>
      <c r="F40" s="254" t="s">
        <v>424</v>
      </c>
      <c r="G40" s="482"/>
      <c r="H40" s="61"/>
    </row>
    <row r="41" spans="1:8" ht="14.25" customHeight="1">
      <c r="A41" s="373" t="s">
        <v>2032</v>
      </c>
      <c r="B41" s="402" t="s">
        <v>2033</v>
      </c>
      <c r="C41" s="41" t="s">
        <v>146</v>
      </c>
      <c r="D41" s="43" t="s">
        <v>147</v>
      </c>
      <c r="E41" s="128" t="s">
        <v>148</v>
      </c>
      <c r="F41" s="254" t="s">
        <v>424</v>
      </c>
      <c r="G41" s="378" t="s">
        <v>424</v>
      </c>
      <c r="H41" s="61"/>
    </row>
    <row r="42" spans="1:8" ht="14.25" customHeight="1">
      <c r="A42" s="481"/>
      <c r="B42" s="481"/>
      <c r="C42" s="41" t="s">
        <v>146</v>
      </c>
      <c r="D42" s="118" t="s">
        <v>1993</v>
      </c>
      <c r="E42" s="129" t="s">
        <v>1994</v>
      </c>
      <c r="F42" s="254" t="s">
        <v>424</v>
      </c>
      <c r="G42" s="481"/>
      <c r="H42" s="61"/>
    </row>
    <row r="43" spans="1:8" ht="123.75" customHeight="1">
      <c r="A43" s="481"/>
      <c r="B43" s="481"/>
      <c r="C43" s="41" t="s">
        <v>146</v>
      </c>
      <c r="D43" s="43" t="s">
        <v>2016</v>
      </c>
      <c r="E43" s="128" t="s">
        <v>2017</v>
      </c>
      <c r="F43" s="254" t="s">
        <v>424</v>
      </c>
      <c r="G43" s="481"/>
      <c r="H43" s="61"/>
    </row>
    <row r="44" spans="1:8" ht="80.25" customHeight="1">
      <c r="A44" s="481"/>
      <c r="B44" s="481"/>
      <c r="C44" s="41" t="s">
        <v>146</v>
      </c>
      <c r="D44" s="118" t="s">
        <v>2034</v>
      </c>
      <c r="E44" s="95" t="s">
        <v>487</v>
      </c>
      <c r="F44" s="254" t="s">
        <v>424</v>
      </c>
      <c r="G44" s="481"/>
      <c r="H44" s="61"/>
    </row>
    <row r="45" spans="1:8" ht="14.25" customHeight="1">
      <c r="A45" s="481"/>
      <c r="B45" s="481"/>
      <c r="C45" s="42" t="s">
        <v>146</v>
      </c>
      <c r="D45" s="118" t="s">
        <v>488</v>
      </c>
      <c r="E45" s="95" t="s">
        <v>2035</v>
      </c>
      <c r="F45" s="254" t="s">
        <v>424</v>
      </c>
      <c r="G45" s="481"/>
      <c r="H45" s="61"/>
    </row>
    <row r="46" spans="1:8" ht="14.25" customHeight="1">
      <c r="A46" s="481"/>
      <c r="B46" s="481"/>
      <c r="C46" s="42" t="s">
        <v>146</v>
      </c>
      <c r="D46" s="118" t="s">
        <v>493</v>
      </c>
      <c r="E46" s="95" t="s">
        <v>2036</v>
      </c>
      <c r="F46" s="254" t="s">
        <v>424</v>
      </c>
      <c r="G46" s="481"/>
      <c r="H46" s="61"/>
    </row>
    <row r="47" spans="1:8" ht="14.25" customHeight="1">
      <c r="A47" s="482"/>
      <c r="B47" s="482"/>
      <c r="C47" s="42" t="s">
        <v>146</v>
      </c>
      <c r="D47" s="118" t="s">
        <v>494</v>
      </c>
      <c r="E47" s="95" t="s">
        <v>561</v>
      </c>
      <c r="F47" s="254" t="s">
        <v>424</v>
      </c>
      <c r="G47" s="482"/>
      <c r="H47" s="61"/>
    </row>
    <row r="48" spans="1:8" ht="14.25" customHeight="1">
      <c r="A48" s="4"/>
      <c r="B48" s="4"/>
      <c r="C48" s="4"/>
      <c r="D48" s="7"/>
      <c r="E48" s="219"/>
      <c r="F48" s="10"/>
      <c r="G48" s="10"/>
      <c r="H48" s="10"/>
    </row>
    <row r="49" spans="1:8" ht="14.25" customHeight="1">
      <c r="A49" s="4"/>
      <c r="B49" s="4"/>
      <c r="C49" s="4"/>
      <c r="D49" s="7"/>
      <c r="E49" s="219"/>
      <c r="F49" s="10"/>
      <c r="G49" s="10"/>
      <c r="H49" s="10"/>
    </row>
  </sheetData>
  <mergeCells count="18">
    <mergeCell ref="G23:G31"/>
    <mergeCell ref="G32:G40"/>
    <mergeCell ref="G41:G47"/>
    <mergeCell ref="A23:A31"/>
    <mergeCell ref="B23:B31"/>
    <mergeCell ref="A32:A40"/>
    <mergeCell ref="B32:B40"/>
    <mergeCell ref="A41:A47"/>
    <mergeCell ref="B41:B47"/>
    <mergeCell ref="A19:A22"/>
    <mergeCell ref="B19:B22"/>
    <mergeCell ref="A2:A4"/>
    <mergeCell ref="B2:B4"/>
    <mergeCell ref="G2:G4"/>
    <mergeCell ref="A5:A18"/>
    <mergeCell ref="B5:B18"/>
    <mergeCell ref="G5:G18"/>
    <mergeCell ref="G19:G22"/>
  </mergeCells>
  <conditionalFormatting sqref="F1:G1">
    <cfRule type="containsBlanks" dxfId="25" priority="1">
      <formula>LEN(TRIM(F1))=0</formula>
    </cfRule>
  </conditionalFormatting>
  <dataValidations count="2">
    <dataValidation type="list" allowBlank="1" showErrorMessage="1" sqref="F2:G2 F3:F4 F5:G5 F6:F18 F19:G19 F20:F22 F23:G23 F24:F31 F32:G32 F33:F40 F41:G41 F42:F47" xr:uid="{00000000-0002-0000-2A00-000000000000}">
      <formula1>"Pass,Fail,No run"</formula1>
    </dataValidation>
    <dataValidation type="list" allowBlank="1" showErrorMessage="1" sqref="C2:C47" xr:uid="{00000000-0002-0000-2A00-000001000000}">
      <formula1>"Postive,Negative"</formula1>
    </dataValidation>
  </dataValidations>
  <pageMargins left="0.7" right="0.7" top="0.75" bottom="0.75" header="0" footer="0"/>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FF"/>
  </sheetPr>
  <dimension ref="A1:H47"/>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2037</v>
      </c>
      <c r="B2" s="401" t="s">
        <v>2038</v>
      </c>
      <c r="C2" s="41" t="s">
        <v>146</v>
      </c>
      <c r="D2" s="43" t="s">
        <v>147</v>
      </c>
      <c r="E2" s="128" t="s">
        <v>148</v>
      </c>
      <c r="F2" s="254" t="s">
        <v>424</v>
      </c>
      <c r="G2" s="378" t="s">
        <v>193</v>
      </c>
      <c r="H2" s="61"/>
    </row>
    <row r="3" spans="1:8" ht="14.25" customHeight="1">
      <c r="A3" s="481"/>
      <c r="B3" s="481"/>
      <c r="C3" s="41" t="s">
        <v>146</v>
      </c>
      <c r="D3" s="118" t="s">
        <v>2039</v>
      </c>
      <c r="E3" s="129" t="s">
        <v>2040</v>
      </c>
      <c r="F3" s="254" t="s">
        <v>424</v>
      </c>
      <c r="G3" s="481"/>
      <c r="H3" s="61"/>
    </row>
    <row r="4" spans="1:8" ht="126" customHeight="1">
      <c r="A4" s="482"/>
      <c r="B4" s="482"/>
      <c r="C4" s="41" t="s">
        <v>146</v>
      </c>
      <c r="D4" s="139" t="s">
        <v>2038</v>
      </c>
      <c r="E4" s="95" t="s">
        <v>2041</v>
      </c>
      <c r="F4" s="254" t="s">
        <v>193</v>
      </c>
      <c r="G4" s="482"/>
      <c r="H4" s="61" t="s">
        <v>2042</v>
      </c>
    </row>
    <row r="5" spans="1:8" ht="14.25" customHeight="1">
      <c r="A5" s="373" t="s">
        <v>2043</v>
      </c>
      <c r="B5" s="402" t="s">
        <v>2044</v>
      </c>
      <c r="C5" s="41" t="s">
        <v>146</v>
      </c>
      <c r="D5" s="43" t="s">
        <v>147</v>
      </c>
      <c r="E5" s="128" t="s">
        <v>148</v>
      </c>
      <c r="F5" s="254" t="s">
        <v>424</v>
      </c>
      <c r="G5" s="378" t="s">
        <v>424</v>
      </c>
      <c r="H5" s="61"/>
    </row>
    <row r="6" spans="1:8" ht="14.25" customHeight="1">
      <c r="A6" s="481"/>
      <c r="B6" s="481"/>
      <c r="C6" s="41" t="s">
        <v>146</v>
      </c>
      <c r="D6" s="118" t="s">
        <v>2039</v>
      </c>
      <c r="E6" s="129" t="s">
        <v>2040</v>
      </c>
      <c r="F6" s="254" t="s">
        <v>424</v>
      </c>
      <c r="G6" s="481"/>
      <c r="H6" s="61"/>
    </row>
    <row r="7" spans="1:8" ht="126" customHeight="1">
      <c r="A7" s="481"/>
      <c r="B7" s="481"/>
      <c r="C7" s="41" t="s">
        <v>146</v>
      </c>
      <c r="D7" s="139" t="s">
        <v>2038</v>
      </c>
      <c r="E7" s="95" t="s">
        <v>2045</v>
      </c>
      <c r="F7" s="254" t="s">
        <v>424</v>
      </c>
      <c r="G7" s="481"/>
      <c r="H7" s="61"/>
    </row>
    <row r="8" spans="1:8" ht="14.25" customHeight="1">
      <c r="A8" s="481"/>
      <c r="B8" s="481"/>
      <c r="C8" s="41" t="s">
        <v>146</v>
      </c>
      <c r="D8" s="43" t="s">
        <v>2046</v>
      </c>
      <c r="E8" s="128" t="s">
        <v>2047</v>
      </c>
      <c r="F8" s="254" t="s">
        <v>424</v>
      </c>
      <c r="G8" s="481"/>
      <c r="H8" s="61"/>
    </row>
    <row r="9" spans="1:8" ht="14.25" customHeight="1">
      <c r="A9" s="481"/>
      <c r="B9" s="481"/>
      <c r="C9" s="42" t="s">
        <v>146</v>
      </c>
      <c r="D9" s="43" t="s">
        <v>1716</v>
      </c>
      <c r="E9" s="128" t="s">
        <v>2048</v>
      </c>
      <c r="F9" s="254" t="s">
        <v>424</v>
      </c>
      <c r="G9" s="481"/>
      <c r="H9" s="61"/>
    </row>
    <row r="10" spans="1:8" ht="14.25" customHeight="1">
      <c r="A10" s="481"/>
      <c r="B10" s="481"/>
      <c r="C10" s="42" t="s">
        <v>146</v>
      </c>
      <c r="D10" s="118" t="s">
        <v>458</v>
      </c>
      <c r="E10" s="95" t="s">
        <v>2049</v>
      </c>
      <c r="F10" s="254" t="s">
        <v>424</v>
      </c>
      <c r="G10" s="481"/>
      <c r="H10" s="61"/>
    </row>
    <row r="11" spans="1:8" ht="14.25" customHeight="1">
      <c r="A11" s="481"/>
      <c r="B11" s="481"/>
      <c r="C11" s="42" t="s">
        <v>146</v>
      </c>
      <c r="D11" s="118" t="s">
        <v>460</v>
      </c>
      <c r="E11" s="95" t="s">
        <v>2050</v>
      </c>
      <c r="F11" s="254" t="s">
        <v>424</v>
      </c>
      <c r="G11" s="481"/>
      <c r="H11" s="61"/>
    </row>
    <row r="12" spans="1:8" ht="14.25" customHeight="1">
      <c r="A12" s="482"/>
      <c r="B12" s="482"/>
      <c r="C12" s="42" t="s">
        <v>146</v>
      </c>
      <c r="D12" s="118" t="s">
        <v>494</v>
      </c>
      <c r="E12" s="95" t="s">
        <v>2051</v>
      </c>
      <c r="F12" s="254" t="s">
        <v>424</v>
      </c>
      <c r="G12" s="482"/>
      <c r="H12" s="61"/>
    </row>
    <row r="13" spans="1:8" ht="14.25" customHeight="1">
      <c r="A13" s="373" t="s">
        <v>2052</v>
      </c>
      <c r="B13" s="402" t="s">
        <v>2053</v>
      </c>
      <c r="C13" s="41" t="s">
        <v>146</v>
      </c>
      <c r="D13" s="43" t="s">
        <v>147</v>
      </c>
      <c r="E13" s="128" t="s">
        <v>148</v>
      </c>
      <c r="F13" s="254" t="s">
        <v>424</v>
      </c>
      <c r="G13" s="378" t="s">
        <v>424</v>
      </c>
      <c r="H13" s="61"/>
    </row>
    <row r="14" spans="1:8" ht="14.25" customHeight="1">
      <c r="A14" s="481"/>
      <c r="B14" s="481"/>
      <c r="C14" s="41" t="s">
        <v>146</v>
      </c>
      <c r="D14" s="118" t="s">
        <v>2039</v>
      </c>
      <c r="E14" s="129" t="s">
        <v>2040</v>
      </c>
      <c r="F14" s="254" t="s">
        <v>424</v>
      </c>
      <c r="G14" s="481"/>
      <c r="H14" s="61"/>
    </row>
    <row r="15" spans="1:8" ht="124.5" customHeight="1">
      <c r="A15" s="481"/>
      <c r="B15" s="481"/>
      <c r="C15" s="41" t="s">
        <v>146</v>
      </c>
      <c r="D15" s="139" t="s">
        <v>2038</v>
      </c>
      <c r="E15" s="95" t="s">
        <v>2054</v>
      </c>
      <c r="F15" s="254" t="s">
        <v>424</v>
      </c>
      <c r="G15" s="481"/>
      <c r="H15" s="61"/>
    </row>
    <row r="16" spans="1:8" ht="97.5" customHeight="1">
      <c r="A16" s="482"/>
      <c r="B16" s="482"/>
      <c r="C16" s="41" t="s">
        <v>146</v>
      </c>
      <c r="D16" s="43" t="s">
        <v>2053</v>
      </c>
      <c r="E16" s="128" t="s">
        <v>2055</v>
      </c>
      <c r="F16" s="254" t="s">
        <v>193</v>
      </c>
      <c r="G16" s="482"/>
      <c r="H16" s="61" t="s">
        <v>2056</v>
      </c>
    </row>
    <row r="17" spans="1:8" ht="14.25" customHeight="1">
      <c r="A17" s="373" t="s">
        <v>2057</v>
      </c>
      <c r="B17" s="402" t="s">
        <v>2058</v>
      </c>
      <c r="C17" s="41" t="s">
        <v>146</v>
      </c>
      <c r="D17" s="43" t="s">
        <v>147</v>
      </c>
      <c r="E17" s="128" t="s">
        <v>148</v>
      </c>
      <c r="F17" s="254" t="s">
        <v>424</v>
      </c>
      <c r="G17" s="378" t="s">
        <v>424</v>
      </c>
      <c r="H17" s="61"/>
    </row>
    <row r="18" spans="1:8" ht="14.25" customHeight="1">
      <c r="A18" s="481"/>
      <c r="B18" s="481"/>
      <c r="C18" s="41" t="s">
        <v>146</v>
      </c>
      <c r="D18" s="118" t="s">
        <v>2039</v>
      </c>
      <c r="E18" s="129" t="s">
        <v>2040</v>
      </c>
      <c r="F18" s="254" t="s">
        <v>424</v>
      </c>
      <c r="G18" s="481"/>
      <c r="H18" s="61"/>
    </row>
    <row r="19" spans="1:8" ht="126" customHeight="1">
      <c r="A19" s="481"/>
      <c r="B19" s="481"/>
      <c r="C19" s="41" t="s">
        <v>146</v>
      </c>
      <c r="D19" s="139" t="s">
        <v>2038</v>
      </c>
      <c r="E19" s="95" t="s">
        <v>2059</v>
      </c>
      <c r="F19" s="254" t="s">
        <v>193</v>
      </c>
      <c r="G19" s="481"/>
      <c r="H19" s="61"/>
    </row>
    <row r="20" spans="1:8" ht="14.25" customHeight="1">
      <c r="A20" s="481"/>
      <c r="B20" s="481"/>
      <c r="C20" s="41" t="s">
        <v>146</v>
      </c>
      <c r="D20" s="43" t="s">
        <v>1769</v>
      </c>
      <c r="E20" s="128" t="s">
        <v>2060</v>
      </c>
      <c r="F20" s="254" t="s">
        <v>424</v>
      </c>
      <c r="G20" s="481"/>
      <c r="H20" s="61"/>
    </row>
    <row r="21" spans="1:8" ht="14.25" customHeight="1">
      <c r="A21" s="481"/>
      <c r="B21" s="481"/>
      <c r="C21" s="41" t="s">
        <v>146</v>
      </c>
      <c r="D21" s="43" t="s">
        <v>1771</v>
      </c>
      <c r="E21" s="128" t="s">
        <v>1772</v>
      </c>
      <c r="F21" s="254" t="s">
        <v>424</v>
      </c>
      <c r="G21" s="481"/>
      <c r="H21" s="61"/>
    </row>
    <row r="22" spans="1:8" ht="14.25" customHeight="1">
      <c r="A22" s="482"/>
      <c r="B22" s="482"/>
      <c r="C22" s="41" t="s">
        <v>146</v>
      </c>
      <c r="D22" s="43" t="s">
        <v>1851</v>
      </c>
      <c r="E22" s="128" t="s">
        <v>1852</v>
      </c>
      <c r="F22" s="254" t="s">
        <v>424</v>
      </c>
      <c r="G22" s="482"/>
      <c r="H22" s="61"/>
    </row>
    <row r="23" spans="1:8" ht="14.25" customHeight="1">
      <c r="A23" s="373" t="s">
        <v>2061</v>
      </c>
      <c r="B23" s="402" t="s">
        <v>2062</v>
      </c>
      <c r="C23" s="41" t="s">
        <v>146</v>
      </c>
      <c r="D23" s="43" t="s">
        <v>147</v>
      </c>
      <c r="E23" s="128" t="s">
        <v>148</v>
      </c>
      <c r="F23" s="254" t="s">
        <v>424</v>
      </c>
      <c r="G23" s="378" t="s">
        <v>424</v>
      </c>
      <c r="H23" s="61"/>
    </row>
    <row r="24" spans="1:8" ht="14.25" customHeight="1">
      <c r="A24" s="481"/>
      <c r="B24" s="481"/>
      <c r="C24" s="41" t="s">
        <v>146</v>
      </c>
      <c r="D24" s="118" t="s">
        <v>2039</v>
      </c>
      <c r="E24" s="129" t="s">
        <v>2040</v>
      </c>
      <c r="F24" s="254" t="s">
        <v>424</v>
      </c>
      <c r="G24" s="481"/>
      <c r="H24" s="61"/>
    </row>
    <row r="25" spans="1:8" ht="99" customHeight="1">
      <c r="A25" s="481"/>
      <c r="B25" s="481"/>
      <c r="C25" s="41" t="s">
        <v>146</v>
      </c>
      <c r="D25" s="43" t="s">
        <v>2053</v>
      </c>
      <c r="E25" s="128" t="s">
        <v>2055</v>
      </c>
      <c r="F25" s="254" t="s">
        <v>424</v>
      </c>
      <c r="G25" s="481"/>
      <c r="H25" s="61"/>
    </row>
    <row r="26" spans="1:8" ht="14.25" customHeight="1">
      <c r="A26" s="481"/>
      <c r="B26" s="481"/>
      <c r="C26" s="41" t="s">
        <v>146</v>
      </c>
      <c r="D26" s="43" t="s">
        <v>2063</v>
      </c>
      <c r="E26" s="128" t="s">
        <v>2064</v>
      </c>
      <c r="F26" s="254" t="s">
        <v>424</v>
      </c>
      <c r="G26" s="481"/>
      <c r="H26" s="61"/>
    </row>
    <row r="27" spans="1:8" ht="14.25" customHeight="1">
      <c r="A27" s="481"/>
      <c r="B27" s="481"/>
      <c r="C27" s="41" t="s">
        <v>146</v>
      </c>
      <c r="D27" s="43" t="s">
        <v>2065</v>
      </c>
      <c r="E27" s="128" t="s">
        <v>2066</v>
      </c>
      <c r="F27" s="254" t="s">
        <v>424</v>
      </c>
      <c r="G27" s="481"/>
      <c r="H27" s="61"/>
    </row>
    <row r="28" spans="1:8" ht="14.25" customHeight="1">
      <c r="A28" s="481"/>
      <c r="B28" s="481"/>
      <c r="C28" s="41" t="s">
        <v>146</v>
      </c>
      <c r="D28" s="43" t="s">
        <v>2067</v>
      </c>
      <c r="E28" s="128" t="s">
        <v>2068</v>
      </c>
      <c r="F28" s="254" t="s">
        <v>424</v>
      </c>
      <c r="G28" s="481"/>
      <c r="H28" s="61"/>
    </row>
    <row r="29" spans="1:8" ht="14.25" customHeight="1">
      <c r="A29" s="482"/>
      <c r="B29" s="482"/>
      <c r="C29" s="41" t="s">
        <v>146</v>
      </c>
      <c r="D29" s="43" t="s">
        <v>494</v>
      </c>
      <c r="E29" s="128" t="s">
        <v>2069</v>
      </c>
      <c r="F29" s="254" t="s">
        <v>424</v>
      </c>
      <c r="G29" s="482"/>
      <c r="H29" s="61"/>
    </row>
    <row r="30" spans="1:8" ht="14.25" customHeight="1">
      <c r="A30" s="373" t="s">
        <v>2070</v>
      </c>
      <c r="B30" s="402" t="s">
        <v>2071</v>
      </c>
      <c r="C30" s="41" t="s">
        <v>146</v>
      </c>
      <c r="D30" s="43" t="s">
        <v>147</v>
      </c>
      <c r="E30" s="128" t="s">
        <v>148</v>
      </c>
      <c r="F30" s="254" t="s">
        <v>424</v>
      </c>
      <c r="G30" s="378" t="s">
        <v>424</v>
      </c>
      <c r="H30" s="61"/>
    </row>
    <row r="31" spans="1:8" ht="14.25" customHeight="1">
      <c r="A31" s="481"/>
      <c r="B31" s="481"/>
      <c r="C31" s="41" t="s">
        <v>146</v>
      </c>
      <c r="D31" s="118" t="s">
        <v>2039</v>
      </c>
      <c r="E31" s="129" t="s">
        <v>2040</v>
      </c>
      <c r="F31" s="254" t="s">
        <v>424</v>
      </c>
      <c r="G31" s="481"/>
      <c r="H31" s="61"/>
    </row>
    <row r="32" spans="1:8" ht="124.5" customHeight="1">
      <c r="A32" s="481"/>
      <c r="B32" s="481"/>
      <c r="C32" s="41" t="s">
        <v>146</v>
      </c>
      <c r="D32" s="139" t="s">
        <v>2038</v>
      </c>
      <c r="E32" s="95" t="s">
        <v>2054</v>
      </c>
      <c r="F32" s="254" t="s">
        <v>424</v>
      </c>
      <c r="G32" s="481"/>
      <c r="H32" s="61"/>
    </row>
    <row r="33" spans="1:8" ht="99" customHeight="1">
      <c r="A33" s="481"/>
      <c r="B33" s="481"/>
      <c r="C33" s="41" t="s">
        <v>146</v>
      </c>
      <c r="D33" s="43" t="s">
        <v>2053</v>
      </c>
      <c r="E33" s="128" t="s">
        <v>2055</v>
      </c>
      <c r="F33" s="254" t="s">
        <v>424</v>
      </c>
      <c r="G33" s="481"/>
      <c r="H33" s="61"/>
    </row>
    <row r="34" spans="1:8" ht="14.25" customHeight="1">
      <c r="A34" s="481"/>
      <c r="B34" s="481"/>
      <c r="C34" s="41" t="s">
        <v>146</v>
      </c>
      <c r="D34" s="118" t="s">
        <v>2072</v>
      </c>
      <c r="E34" s="128" t="s">
        <v>2073</v>
      </c>
      <c r="F34" s="254" t="s">
        <v>424</v>
      </c>
      <c r="G34" s="481"/>
      <c r="H34" s="61"/>
    </row>
    <row r="35" spans="1:8" ht="14.25" customHeight="1">
      <c r="A35" s="481"/>
      <c r="B35" s="481"/>
      <c r="C35" s="42" t="s">
        <v>146</v>
      </c>
      <c r="D35" s="118" t="s">
        <v>458</v>
      </c>
      <c r="E35" s="95" t="s">
        <v>2074</v>
      </c>
      <c r="F35" s="254" t="s">
        <v>424</v>
      </c>
      <c r="G35" s="481"/>
      <c r="H35" s="61"/>
    </row>
    <row r="36" spans="1:8" ht="14.25" customHeight="1">
      <c r="A36" s="481"/>
      <c r="B36" s="481"/>
      <c r="C36" s="42" t="s">
        <v>146</v>
      </c>
      <c r="D36" s="118" t="s">
        <v>460</v>
      </c>
      <c r="E36" s="95" t="s">
        <v>2075</v>
      </c>
      <c r="F36" s="254" t="s">
        <v>424</v>
      </c>
      <c r="G36" s="481"/>
      <c r="H36" s="61"/>
    </row>
    <row r="37" spans="1:8" ht="14.25" customHeight="1">
      <c r="A37" s="481"/>
      <c r="B37" s="481"/>
      <c r="C37" s="42" t="s">
        <v>146</v>
      </c>
      <c r="D37" s="118" t="s">
        <v>463</v>
      </c>
      <c r="E37" s="95" t="s">
        <v>2076</v>
      </c>
      <c r="F37" s="254" t="s">
        <v>424</v>
      </c>
      <c r="G37" s="481"/>
      <c r="H37" s="61"/>
    </row>
    <row r="38" spans="1:8" ht="14.25" customHeight="1">
      <c r="A38" s="482"/>
      <c r="B38" s="482"/>
      <c r="C38" s="42" t="s">
        <v>146</v>
      </c>
      <c r="D38" s="43" t="s">
        <v>757</v>
      </c>
      <c r="E38" s="128" t="s">
        <v>1987</v>
      </c>
      <c r="F38" s="254" t="s">
        <v>424</v>
      </c>
      <c r="G38" s="482"/>
      <c r="H38" s="61"/>
    </row>
    <row r="39" spans="1:8" ht="14.25" customHeight="1">
      <c r="A39" s="373" t="s">
        <v>2077</v>
      </c>
      <c r="B39" s="402" t="s">
        <v>2078</v>
      </c>
      <c r="C39" s="41" t="s">
        <v>146</v>
      </c>
      <c r="D39" s="43" t="s">
        <v>147</v>
      </c>
      <c r="E39" s="128" t="s">
        <v>148</v>
      </c>
      <c r="F39" s="254" t="s">
        <v>424</v>
      </c>
      <c r="G39" s="378" t="s">
        <v>424</v>
      </c>
      <c r="H39" s="61"/>
    </row>
    <row r="40" spans="1:8" ht="14.25" customHeight="1">
      <c r="A40" s="481"/>
      <c r="B40" s="481"/>
      <c r="C40" s="41" t="s">
        <v>146</v>
      </c>
      <c r="D40" s="118" t="s">
        <v>2039</v>
      </c>
      <c r="E40" s="129" t="s">
        <v>2040</v>
      </c>
      <c r="F40" s="254" t="s">
        <v>424</v>
      </c>
      <c r="G40" s="481"/>
      <c r="H40" s="61"/>
    </row>
    <row r="41" spans="1:8" ht="82.5" customHeight="1">
      <c r="A41" s="481"/>
      <c r="B41" s="481"/>
      <c r="C41" s="41" t="s">
        <v>146</v>
      </c>
      <c r="D41" s="43" t="s">
        <v>2053</v>
      </c>
      <c r="E41" s="128" t="s">
        <v>2055</v>
      </c>
      <c r="F41" s="254" t="s">
        <v>424</v>
      </c>
      <c r="G41" s="481"/>
      <c r="H41" s="61"/>
    </row>
    <row r="42" spans="1:8" ht="80.25" customHeight="1">
      <c r="A42" s="481"/>
      <c r="B42" s="481"/>
      <c r="C42" s="41" t="s">
        <v>146</v>
      </c>
      <c r="D42" s="118" t="s">
        <v>2079</v>
      </c>
      <c r="E42" s="95" t="s">
        <v>487</v>
      </c>
      <c r="F42" s="254" t="s">
        <v>424</v>
      </c>
      <c r="G42" s="481"/>
      <c r="H42" s="61"/>
    </row>
    <row r="43" spans="1:8" ht="14.25" customHeight="1">
      <c r="A43" s="481"/>
      <c r="B43" s="481"/>
      <c r="C43" s="42" t="s">
        <v>146</v>
      </c>
      <c r="D43" s="118" t="s">
        <v>488</v>
      </c>
      <c r="E43" s="95" t="s">
        <v>2080</v>
      </c>
      <c r="F43" s="254" t="s">
        <v>424</v>
      </c>
      <c r="G43" s="481"/>
      <c r="H43" s="61"/>
    </row>
    <row r="44" spans="1:8" ht="14.25" customHeight="1">
      <c r="A44" s="481"/>
      <c r="B44" s="481"/>
      <c r="C44" s="42" t="s">
        <v>146</v>
      </c>
      <c r="D44" s="118" t="s">
        <v>493</v>
      </c>
      <c r="E44" s="95" t="s">
        <v>2081</v>
      </c>
      <c r="F44" s="254" t="s">
        <v>424</v>
      </c>
      <c r="G44" s="481"/>
      <c r="H44" s="61"/>
    </row>
    <row r="45" spans="1:8" ht="14.25" customHeight="1">
      <c r="A45" s="482"/>
      <c r="B45" s="482"/>
      <c r="C45" s="42" t="s">
        <v>146</v>
      </c>
      <c r="D45" s="118" t="s">
        <v>494</v>
      </c>
      <c r="E45" s="95" t="s">
        <v>561</v>
      </c>
      <c r="F45" s="254" t="s">
        <v>424</v>
      </c>
      <c r="G45" s="482"/>
      <c r="H45" s="61"/>
    </row>
    <row r="46" spans="1:8" ht="14.25" customHeight="1">
      <c r="A46" s="4"/>
      <c r="B46" s="4"/>
      <c r="C46" s="4"/>
      <c r="D46" s="7"/>
      <c r="E46" s="219"/>
      <c r="F46" s="10"/>
      <c r="G46" s="10"/>
      <c r="H46" s="10"/>
    </row>
    <row r="47" spans="1:8" ht="14.25" customHeight="1">
      <c r="A47" s="4"/>
      <c r="B47" s="4"/>
      <c r="C47" s="4"/>
      <c r="D47" s="7"/>
      <c r="E47" s="219"/>
      <c r="F47" s="10"/>
      <c r="G47" s="10"/>
      <c r="H47" s="10"/>
    </row>
  </sheetData>
  <mergeCells count="21">
    <mergeCell ref="G39:G45"/>
    <mergeCell ref="A17:A22"/>
    <mergeCell ref="B17:B22"/>
    <mergeCell ref="A23:A29"/>
    <mergeCell ref="B23:B29"/>
    <mergeCell ref="A30:A38"/>
    <mergeCell ref="B30:B38"/>
    <mergeCell ref="A39:A45"/>
    <mergeCell ref="B39:B45"/>
    <mergeCell ref="G17:G22"/>
    <mergeCell ref="G23:G29"/>
    <mergeCell ref="G30:G38"/>
    <mergeCell ref="A13:A16"/>
    <mergeCell ref="B13:B16"/>
    <mergeCell ref="A2:A4"/>
    <mergeCell ref="B2:B4"/>
    <mergeCell ref="G2:G4"/>
    <mergeCell ref="A5:A12"/>
    <mergeCell ref="B5:B12"/>
    <mergeCell ref="G5:G12"/>
    <mergeCell ref="G13:G16"/>
  </mergeCells>
  <conditionalFormatting sqref="F1:G1">
    <cfRule type="containsBlanks" dxfId="24" priority="1">
      <formula>LEN(TRIM(F1))=0</formula>
    </cfRule>
  </conditionalFormatting>
  <dataValidations count="2">
    <dataValidation type="list" allowBlank="1" showErrorMessage="1" sqref="F2:G2 F3:F4 F5:G5 F6:F12 F13:G13 F14:F16 F17:G17 F18:F22 F23:G23 F24:F29 F30:G30 F31:F38 F39:G39 F40:F45" xr:uid="{00000000-0002-0000-2B00-000000000000}">
      <formula1>"Pass,Fail,No run"</formula1>
    </dataValidation>
    <dataValidation type="list" allowBlank="1" showErrorMessage="1" sqref="C2:C45" xr:uid="{00000000-0002-0000-2B00-000001000000}">
      <formula1>"Postive,Negative"</formula1>
    </dataValidation>
  </dataValidations>
  <pageMargins left="0.7" right="0.7" top="0.75" bottom="0.75" header="0" footer="0"/>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FFFF"/>
  </sheetPr>
  <dimension ref="A1:H40"/>
  <sheetViews>
    <sheetView workbookViewId="0"/>
  </sheetViews>
  <sheetFormatPr defaultColWidth="14.42578125" defaultRowHeight="15" customHeight="1"/>
  <cols>
    <col min="1" max="1" width="29.140625" customWidth="1"/>
    <col min="2" max="2" width="31.140625" customWidth="1"/>
    <col min="3" max="3" width="13.28515625" customWidth="1"/>
    <col min="4" max="4" width="48" customWidth="1"/>
    <col min="5" max="5" width="39.28515625" customWidth="1"/>
    <col min="6" max="6" width="14" customWidth="1"/>
    <col min="7" max="7" width="12.85546875" customWidth="1"/>
    <col min="8" max="8" width="13.7109375" customWidth="1"/>
    <col min="9" max="17" width="8.7109375" customWidth="1"/>
  </cols>
  <sheetData>
    <row r="1" spans="1:8" ht="14.25" customHeight="1">
      <c r="A1" s="37" t="s">
        <v>136</v>
      </c>
      <c r="B1" s="256" t="s">
        <v>137</v>
      </c>
      <c r="C1" s="37" t="s">
        <v>138</v>
      </c>
      <c r="D1" s="256" t="s">
        <v>139</v>
      </c>
      <c r="E1" s="256" t="s">
        <v>140</v>
      </c>
      <c r="F1" s="257" t="s">
        <v>141</v>
      </c>
      <c r="G1" s="258" t="s">
        <v>142</v>
      </c>
      <c r="H1" s="257" t="s">
        <v>421</v>
      </c>
    </row>
    <row r="2" spans="1:8" ht="14.25" customHeight="1">
      <c r="A2" s="402" t="s">
        <v>2082</v>
      </c>
      <c r="B2" s="402" t="s">
        <v>2083</v>
      </c>
      <c r="C2" s="41" t="s">
        <v>146</v>
      </c>
      <c r="D2" s="43" t="s">
        <v>147</v>
      </c>
      <c r="E2" s="121" t="s">
        <v>148</v>
      </c>
      <c r="F2" s="45" t="s">
        <v>424</v>
      </c>
      <c r="G2" s="379" t="s">
        <v>424</v>
      </c>
      <c r="H2" s="61"/>
    </row>
    <row r="3" spans="1:8" ht="14.25" customHeight="1">
      <c r="A3" s="481"/>
      <c r="B3" s="481"/>
      <c r="C3" s="41" t="s">
        <v>146</v>
      </c>
      <c r="D3" s="259" t="s">
        <v>2084</v>
      </c>
      <c r="E3" s="122" t="s">
        <v>2085</v>
      </c>
      <c r="F3" s="45" t="s">
        <v>424</v>
      </c>
      <c r="G3" s="481"/>
      <c r="H3" s="255"/>
    </row>
    <row r="4" spans="1:8" ht="14.25" customHeight="1">
      <c r="A4" s="482"/>
      <c r="B4" s="482"/>
      <c r="C4" s="41" t="s">
        <v>146</v>
      </c>
      <c r="D4" s="43" t="s">
        <v>1047</v>
      </c>
      <c r="E4" s="43" t="s">
        <v>2086</v>
      </c>
      <c r="F4" s="45" t="s">
        <v>424</v>
      </c>
      <c r="G4" s="482"/>
      <c r="H4" s="61"/>
    </row>
    <row r="5" spans="1:8" ht="14.25" customHeight="1">
      <c r="A5" s="401" t="s">
        <v>2087</v>
      </c>
      <c r="B5" s="402" t="s">
        <v>1050</v>
      </c>
      <c r="C5" s="41" t="s">
        <v>146</v>
      </c>
      <c r="D5" s="43" t="s">
        <v>2088</v>
      </c>
      <c r="E5" s="43" t="s">
        <v>1052</v>
      </c>
      <c r="F5" s="45" t="s">
        <v>424</v>
      </c>
      <c r="G5" s="379" t="s">
        <v>424</v>
      </c>
      <c r="H5" s="61"/>
    </row>
    <row r="6" spans="1:8" ht="14.25" customHeight="1">
      <c r="A6" s="481"/>
      <c r="B6" s="481"/>
      <c r="C6" s="41" t="s">
        <v>146</v>
      </c>
      <c r="D6" s="43" t="s">
        <v>1053</v>
      </c>
      <c r="E6" s="43" t="s">
        <v>1052</v>
      </c>
      <c r="F6" s="45" t="s">
        <v>424</v>
      </c>
      <c r="G6" s="481"/>
      <c r="H6" s="61"/>
    </row>
    <row r="7" spans="1:8" ht="14.25" customHeight="1">
      <c r="A7" s="481"/>
      <c r="B7" s="481"/>
      <c r="C7" s="41" t="s">
        <v>146</v>
      </c>
      <c r="D7" s="43" t="s">
        <v>2089</v>
      </c>
      <c r="E7" s="43" t="s">
        <v>1052</v>
      </c>
      <c r="F7" s="45" t="s">
        <v>424</v>
      </c>
      <c r="G7" s="481"/>
      <c r="H7" s="61"/>
    </row>
    <row r="8" spans="1:8" ht="14.25" customHeight="1">
      <c r="A8" s="481"/>
      <c r="B8" s="481"/>
      <c r="C8" s="41" t="s">
        <v>146</v>
      </c>
      <c r="D8" s="43" t="s">
        <v>2090</v>
      </c>
      <c r="E8" s="43" t="s">
        <v>1052</v>
      </c>
      <c r="F8" s="45" t="s">
        <v>424</v>
      </c>
      <c r="G8" s="481"/>
      <c r="H8" s="61"/>
    </row>
    <row r="9" spans="1:8" ht="14.25" customHeight="1">
      <c r="A9" s="481"/>
      <c r="B9" s="481"/>
      <c r="C9" s="41" t="s">
        <v>146</v>
      </c>
      <c r="D9" s="43" t="s">
        <v>2091</v>
      </c>
      <c r="E9" s="43" t="s">
        <v>1052</v>
      </c>
      <c r="F9" s="45" t="s">
        <v>424</v>
      </c>
      <c r="G9" s="481"/>
      <c r="H9" s="61"/>
    </row>
    <row r="10" spans="1:8" ht="14.25" customHeight="1">
      <c r="A10" s="481"/>
      <c r="B10" s="481"/>
      <c r="C10" s="41" t="s">
        <v>146</v>
      </c>
      <c r="D10" s="43" t="s">
        <v>2092</v>
      </c>
      <c r="E10" s="43" t="s">
        <v>1052</v>
      </c>
      <c r="F10" s="45" t="s">
        <v>424</v>
      </c>
      <c r="G10" s="481"/>
      <c r="H10" s="61"/>
    </row>
    <row r="11" spans="1:8" ht="14.25" customHeight="1">
      <c r="A11" s="481"/>
      <c r="B11" s="481"/>
      <c r="C11" s="41" t="s">
        <v>146</v>
      </c>
      <c r="D11" s="43" t="s">
        <v>1054</v>
      </c>
      <c r="E11" s="43" t="s">
        <v>1055</v>
      </c>
      <c r="F11" s="45" t="s">
        <v>424</v>
      </c>
      <c r="G11" s="481"/>
      <c r="H11" s="61"/>
    </row>
    <row r="12" spans="1:8" ht="14.25" customHeight="1">
      <c r="A12" s="482"/>
      <c r="B12" s="482"/>
      <c r="C12" s="41" t="s">
        <v>146</v>
      </c>
      <c r="D12" s="43" t="s">
        <v>1056</v>
      </c>
      <c r="E12" s="43" t="s">
        <v>1057</v>
      </c>
      <c r="F12" s="45" t="s">
        <v>424</v>
      </c>
      <c r="G12" s="482"/>
      <c r="H12" s="61"/>
    </row>
    <row r="13" spans="1:8" ht="14.25" customHeight="1">
      <c r="A13" s="401" t="s">
        <v>2093</v>
      </c>
      <c r="B13" s="402" t="s">
        <v>2094</v>
      </c>
      <c r="C13" s="41" t="s">
        <v>146</v>
      </c>
      <c r="D13" s="43" t="s">
        <v>2095</v>
      </c>
      <c r="E13" s="43" t="s">
        <v>2096</v>
      </c>
      <c r="F13" s="45" t="s">
        <v>424</v>
      </c>
      <c r="G13" s="379" t="s">
        <v>193</v>
      </c>
      <c r="H13" s="61"/>
    </row>
    <row r="14" spans="1:8" ht="14.25" customHeight="1">
      <c r="A14" s="481"/>
      <c r="B14" s="481"/>
      <c r="C14" s="41" t="s">
        <v>146</v>
      </c>
      <c r="D14" s="43" t="s">
        <v>1096</v>
      </c>
      <c r="E14" s="43" t="s">
        <v>2097</v>
      </c>
      <c r="F14" s="45" t="s">
        <v>424</v>
      </c>
      <c r="G14" s="481"/>
      <c r="H14" s="61"/>
    </row>
    <row r="15" spans="1:8" ht="14.25" customHeight="1">
      <c r="A15" s="481"/>
      <c r="B15" s="481"/>
      <c r="C15" s="41" t="s">
        <v>146</v>
      </c>
      <c r="D15" s="43" t="s">
        <v>1047</v>
      </c>
      <c r="E15" s="43" t="s">
        <v>2098</v>
      </c>
      <c r="F15" s="45" t="s">
        <v>424</v>
      </c>
      <c r="G15" s="481"/>
      <c r="H15" s="61"/>
    </row>
    <row r="16" spans="1:8" ht="14.25" customHeight="1">
      <c r="A16" s="481"/>
      <c r="B16" s="481"/>
      <c r="C16" s="41" t="s">
        <v>146</v>
      </c>
      <c r="D16" s="43" t="s">
        <v>2099</v>
      </c>
      <c r="E16" s="43" t="s">
        <v>2100</v>
      </c>
      <c r="F16" s="45" t="s">
        <v>424</v>
      </c>
      <c r="G16" s="481"/>
      <c r="H16" s="61"/>
    </row>
    <row r="17" spans="1:8" ht="14.25" customHeight="1">
      <c r="A17" s="481"/>
      <c r="B17" s="481"/>
      <c r="C17" s="41" t="s">
        <v>146</v>
      </c>
      <c r="D17" s="43" t="s">
        <v>2101</v>
      </c>
      <c r="E17" s="43" t="s">
        <v>2102</v>
      </c>
      <c r="F17" s="45" t="s">
        <v>424</v>
      </c>
      <c r="G17" s="481"/>
      <c r="H17" s="61"/>
    </row>
    <row r="18" spans="1:8" ht="14.25" customHeight="1">
      <c r="A18" s="481"/>
      <c r="B18" s="481"/>
      <c r="C18" s="41" t="s">
        <v>146</v>
      </c>
      <c r="D18" s="43" t="s">
        <v>2103</v>
      </c>
      <c r="E18" s="43" t="s">
        <v>2104</v>
      </c>
      <c r="F18" s="45" t="s">
        <v>424</v>
      </c>
      <c r="G18" s="481"/>
      <c r="H18" s="61"/>
    </row>
    <row r="19" spans="1:8" ht="14.25" customHeight="1">
      <c r="A19" s="481"/>
      <c r="B19" s="481"/>
      <c r="C19" s="41" t="s">
        <v>146</v>
      </c>
      <c r="D19" s="43" t="s">
        <v>2105</v>
      </c>
      <c r="E19" s="43" t="s">
        <v>2106</v>
      </c>
      <c r="F19" s="45" t="s">
        <v>424</v>
      </c>
      <c r="G19" s="481"/>
      <c r="H19" s="61"/>
    </row>
    <row r="20" spans="1:8" ht="14.25" customHeight="1">
      <c r="A20" s="481"/>
      <c r="B20" s="481"/>
      <c r="C20" s="41" t="s">
        <v>146</v>
      </c>
      <c r="D20" s="43" t="s">
        <v>2107</v>
      </c>
      <c r="E20" s="43" t="s">
        <v>2108</v>
      </c>
      <c r="F20" s="45" t="s">
        <v>424</v>
      </c>
      <c r="G20" s="481"/>
      <c r="H20" s="61"/>
    </row>
    <row r="21" spans="1:8" ht="14.25" customHeight="1">
      <c r="A21" s="482"/>
      <c r="B21" s="482"/>
      <c r="C21" s="41" t="s">
        <v>146</v>
      </c>
      <c r="D21" s="43" t="s">
        <v>2109</v>
      </c>
      <c r="E21" s="43" t="s">
        <v>2110</v>
      </c>
      <c r="F21" s="45" t="s">
        <v>193</v>
      </c>
      <c r="G21" s="482"/>
      <c r="H21" s="61"/>
    </row>
    <row r="22" spans="1:8" ht="14.25" customHeight="1">
      <c r="A22" s="401" t="s">
        <v>2111</v>
      </c>
      <c r="B22" s="402" t="s">
        <v>2112</v>
      </c>
      <c r="C22" s="41" t="s">
        <v>146</v>
      </c>
      <c r="D22" s="43" t="s">
        <v>2113</v>
      </c>
      <c r="E22" s="43" t="s">
        <v>2114</v>
      </c>
      <c r="F22" s="45" t="s">
        <v>424</v>
      </c>
      <c r="G22" s="379" t="s">
        <v>193</v>
      </c>
      <c r="H22" s="61"/>
    </row>
    <row r="23" spans="1:8" ht="14.25" customHeight="1">
      <c r="A23" s="481"/>
      <c r="B23" s="481"/>
      <c r="C23" s="41" t="s">
        <v>146</v>
      </c>
      <c r="D23" s="43" t="s">
        <v>1047</v>
      </c>
      <c r="E23" s="43" t="s">
        <v>2098</v>
      </c>
      <c r="F23" s="45" t="s">
        <v>424</v>
      </c>
      <c r="G23" s="481"/>
      <c r="H23" s="61"/>
    </row>
    <row r="24" spans="1:8" ht="14.25" customHeight="1">
      <c r="A24" s="481"/>
      <c r="B24" s="481"/>
      <c r="C24" s="41" t="s">
        <v>146</v>
      </c>
      <c r="D24" s="43" t="s">
        <v>2115</v>
      </c>
      <c r="E24" s="43" t="s">
        <v>2116</v>
      </c>
      <c r="F24" s="45" t="s">
        <v>424</v>
      </c>
      <c r="G24" s="481"/>
      <c r="H24" s="61"/>
    </row>
    <row r="25" spans="1:8" ht="14.25" customHeight="1">
      <c r="A25" s="481"/>
      <c r="B25" s="481"/>
      <c r="C25" s="41" t="s">
        <v>146</v>
      </c>
      <c r="D25" s="43" t="s">
        <v>2117</v>
      </c>
      <c r="E25" s="43" t="s">
        <v>2118</v>
      </c>
      <c r="F25" s="45" t="s">
        <v>424</v>
      </c>
      <c r="G25" s="481"/>
      <c r="H25" s="61"/>
    </row>
    <row r="26" spans="1:8" ht="14.25" customHeight="1">
      <c r="A26" s="481"/>
      <c r="B26" s="481"/>
      <c r="C26" s="41" t="s">
        <v>146</v>
      </c>
      <c r="D26" s="43" t="s">
        <v>2119</v>
      </c>
      <c r="E26" s="43" t="s">
        <v>2120</v>
      </c>
      <c r="F26" s="45" t="s">
        <v>424</v>
      </c>
      <c r="G26" s="481"/>
      <c r="H26" s="61"/>
    </row>
    <row r="27" spans="1:8" ht="14.25" customHeight="1">
      <c r="A27" s="481"/>
      <c r="B27" s="481"/>
      <c r="C27" s="41" t="s">
        <v>146</v>
      </c>
      <c r="D27" s="43" t="s">
        <v>2121</v>
      </c>
      <c r="E27" s="43" t="s">
        <v>2122</v>
      </c>
      <c r="F27" s="45" t="s">
        <v>424</v>
      </c>
      <c r="G27" s="481"/>
      <c r="H27" s="61"/>
    </row>
    <row r="28" spans="1:8" ht="14.25" customHeight="1">
      <c r="A28" s="481"/>
      <c r="B28" s="481"/>
      <c r="C28" s="41" t="s">
        <v>146</v>
      </c>
      <c r="D28" s="43" t="s">
        <v>2123</v>
      </c>
      <c r="E28" s="43" t="s">
        <v>2124</v>
      </c>
      <c r="F28" s="45" t="s">
        <v>424</v>
      </c>
      <c r="G28" s="481"/>
      <c r="H28" s="61"/>
    </row>
    <row r="29" spans="1:8" ht="14.25" customHeight="1">
      <c r="A29" s="481"/>
      <c r="B29" s="481"/>
      <c r="C29" s="41" t="s">
        <v>146</v>
      </c>
      <c r="D29" s="43" t="s">
        <v>2125</v>
      </c>
      <c r="E29" s="43" t="s">
        <v>2126</v>
      </c>
      <c r="F29" s="45" t="s">
        <v>424</v>
      </c>
      <c r="G29" s="481"/>
      <c r="H29" s="61"/>
    </row>
    <row r="30" spans="1:8" ht="14.25" customHeight="1">
      <c r="A30" s="481"/>
      <c r="B30" s="481"/>
      <c r="C30" s="41" t="s">
        <v>146</v>
      </c>
      <c r="D30" s="43" t="s">
        <v>2127</v>
      </c>
      <c r="E30" s="43" t="s">
        <v>2128</v>
      </c>
      <c r="F30" s="45" t="s">
        <v>424</v>
      </c>
      <c r="G30" s="481"/>
      <c r="H30" s="61"/>
    </row>
    <row r="31" spans="1:8" ht="14.25" customHeight="1">
      <c r="A31" s="481"/>
      <c r="B31" s="481"/>
      <c r="C31" s="41" t="s">
        <v>146</v>
      </c>
      <c r="D31" s="43" t="s">
        <v>2129</v>
      </c>
      <c r="E31" s="43" t="s">
        <v>2130</v>
      </c>
      <c r="F31" s="45" t="s">
        <v>193</v>
      </c>
      <c r="G31" s="481"/>
      <c r="H31" s="61"/>
    </row>
    <row r="32" spans="1:8" ht="14.25" customHeight="1">
      <c r="A32" s="482"/>
      <c r="B32" s="482"/>
      <c r="C32" s="41" t="s">
        <v>146</v>
      </c>
      <c r="D32" s="43" t="s">
        <v>647</v>
      </c>
      <c r="E32" s="43" t="s">
        <v>2131</v>
      </c>
      <c r="F32" s="45" t="s">
        <v>424</v>
      </c>
      <c r="G32" s="482"/>
      <c r="H32" s="61"/>
    </row>
    <row r="33" spans="1:8" ht="14.25" customHeight="1">
      <c r="A33" s="401" t="s">
        <v>2132</v>
      </c>
      <c r="B33" s="402" t="s">
        <v>2133</v>
      </c>
      <c r="C33" s="41" t="s">
        <v>146</v>
      </c>
      <c r="D33" s="43" t="s">
        <v>2134</v>
      </c>
      <c r="E33" s="43" t="s">
        <v>2135</v>
      </c>
      <c r="F33" s="45" t="s">
        <v>424</v>
      </c>
      <c r="G33" s="379" t="s">
        <v>424</v>
      </c>
      <c r="H33" s="61"/>
    </row>
    <row r="34" spans="1:8" ht="14.25" customHeight="1">
      <c r="A34" s="481"/>
      <c r="B34" s="481"/>
      <c r="C34" s="41" t="s">
        <v>146</v>
      </c>
      <c r="D34" s="43" t="s">
        <v>1096</v>
      </c>
      <c r="E34" s="43" t="s">
        <v>2097</v>
      </c>
      <c r="F34" s="45" t="s">
        <v>424</v>
      </c>
      <c r="G34" s="481"/>
      <c r="H34" s="61"/>
    </row>
    <row r="35" spans="1:8" ht="14.25" customHeight="1">
      <c r="A35" s="481"/>
      <c r="B35" s="481"/>
      <c r="C35" s="41" t="s">
        <v>146</v>
      </c>
      <c r="D35" s="43" t="s">
        <v>1047</v>
      </c>
      <c r="E35" s="43" t="s">
        <v>2098</v>
      </c>
      <c r="F35" s="45" t="s">
        <v>424</v>
      </c>
      <c r="G35" s="481"/>
      <c r="H35" s="61"/>
    </row>
    <row r="36" spans="1:8" ht="14.25" customHeight="1">
      <c r="A36" s="481"/>
      <c r="B36" s="481"/>
      <c r="C36" s="41" t="s">
        <v>146</v>
      </c>
      <c r="D36" s="43" t="s">
        <v>2099</v>
      </c>
      <c r="E36" s="43" t="s">
        <v>2100</v>
      </c>
      <c r="F36" s="45" t="s">
        <v>424</v>
      </c>
      <c r="G36" s="481"/>
      <c r="H36" s="61"/>
    </row>
    <row r="37" spans="1:8" ht="14.25" customHeight="1">
      <c r="A37" s="481"/>
      <c r="B37" s="481"/>
      <c r="C37" s="41" t="s">
        <v>146</v>
      </c>
      <c r="D37" s="43" t="s">
        <v>2101</v>
      </c>
      <c r="E37" s="43" t="s">
        <v>2102</v>
      </c>
      <c r="F37" s="45" t="s">
        <v>424</v>
      </c>
      <c r="G37" s="481"/>
      <c r="H37" s="61"/>
    </row>
    <row r="38" spans="1:8" ht="14.25" customHeight="1">
      <c r="A38" s="481"/>
      <c r="B38" s="481"/>
      <c r="C38" s="41" t="s">
        <v>146</v>
      </c>
      <c r="D38" s="43" t="s">
        <v>2103</v>
      </c>
      <c r="E38" s="43" t="s">
        <v>2104</v>
      </c>
      <c r="F38" s="45" t="s">
        <v>424</v>
      </c>
      <c r="G38" s="481"/>
      <c r="H38" s="61"/>
    </row>
    <row r="39" spans="1:8" ht="14.25" customHeight="1">
      <c r="A39" s="481"/>
      <c r="B39" s="481"/>
      <c r="C39" s="41" t="s">
        <v>146</v>
      </c>
      <c r="D39" s="43" t="s">
        <v>2105</v>
      </c>
      <c r="E39" s="43" t="s">
        <v>2106</v>
      </c>
      <c r="F39" s="45" t="s">
        <v>424</v>
      </c>
      <c r="G39" s="481"/>
      <c r="H39" s="61"/>
    </row>
    <row r="40" spans="1:8" ht="14.25" customHeight="1">
      <c r="A40" s="482"/>
      <c r="B40" s="482"/>
      <c r="C40" s="42" t="s">
        <v>146</v>
      </c>
      <c r="D40" s="43" t="s">
        <v>2107</v>
      </c>
      <c r="E40" s="43" t="s">
        <v>2108</v>
      </c>
      <c r="F40" s="45" t="s">
        <v>424</v>
      </c>
      <c r="G40" s="482"/>
      <c r="H40" s="61"/>
    </row>
  </sheetData>
  <mergeCells count="15">
    <mergeCell ref="G13:G21"/>
    <mergeCell ref="G22:G32"/>
    <mergeCell ref="G33:G40"/>
    <mergeCell ref="A22:A32"/>
    <mergeCell ref="B22:B32"/>
    <mergeCell ref="A33:A40"/>
    <mergeCell ref="B33:B40"/>
    <mergeCell ref="A13:A21"/>
    <mergeCell ref="B13:B21"/>
    <mergeCell ref="A2:A4"/>
    <mergeCell ref="B2:B4"/>
    <mergeCell ref="G2:G4"/>
    <mergeCell ref="A5:A12"/>
    <mergeCell ref="B5:B12"/>
    <mergeCell ref="G5:G12"/>
  </mergeCells>
  <dataValidations count="2">
    <dataValidation type="list" allowBlank="1" showErrorMessage="1" sqref="C2:C40" xr:uid="{00000000-0002-0000-2C00-000000000000}">
      <formula1>"Postive,Negative"</formula1>
    </dataValidation>
    <dataValidation type="list" allowBlank="1" showErrorMessage="1" sqref="F2:G2 F3:F4 F5:G5 F6:F12 F13:G13 F14:F21 F22:G22 F23:F32 F33:G33 F34:F40" xr:uid="{00000000-0002-0000-2C00-000001000000}">
      <formula1>"Pass,Fail"</formula1>
    </dataValidation>
  </dataValidations>
  <pageMargins left="0.7" right="0.7" top="0.75" bottom="0.75" header="0" footer="0"/>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FF"/>
  </sheetPr>
  <dimension ref="A1:H35"/>
  <sheetViews>
    <sheetView workbookViewId="0"/>
  </sheetViews>
  <sheetFormatPr defaultColWidth="14.42578125" defaultRowHeight="15" customHeight="1"/>
  <cols>
    <col min="1" max="1" width="29.140625" customWidth="1"/>
    <col min="2" max="2" width="32.5703125" customWidth="1"/>
    <col min="3" max="3" width="16.7109375" customWidth="1"/>
    <col min="4" max="4" width="45" customWidth="1"/>
    <col min="5" max="5" width="42.28515625" customWidth="1"/>
    <col min="6" max="6" width="14" customWidth="1"/>
    <col min="7" max="7" width="12.85546875" customWidth="1"/>
    <col min="8" max="8" width="15" customWidth="1"/>
  </cols>
  <sheetData>
    <row r="1" spans="1:8" ht="14.25" customHeight="1">
      <c r="A1" s="37" t="s">
        <v>136</v>
      </c>
      <c r="B1" s="258" t="s">
        <v>137</v>
      </c>
      <c r="C1" s="37" t="s">
        <v>138</v>
      </c>
      <c r="D1" s="256" t="s">
        <v>304</v>
      </c>
      <c r="E1" s="274" t="s">
        <v>140</v>
      </c>
      <c r="F1" s="257" t="s">
        <v>141</v>
      </c>
      <c r="G1" s="276" t="s">
        <v>142</v>
      </c>
      <c r="H1" s="257" t="s">
        <v>421</v>
      </c>
    </row>
    <row r="2" spans="1:8" ht="14.25" customHeight="1">
      <c r="A2" s="373" t="s">
        <v>2136</v>
      </c>
      <c r="B2" s="401" t="s">
        <v>2137</v>
      </c>
      <c r="C2" s="42" t="s">
        <v>146</v>
      </c>
      <c r="D2" s="43" t="s">
        <v>147</v>
      </c>
      <c r="E2" s="128" t="s">
        <v>148</v>
      </c>
      <c r="F2" s="254" t="s">
        <v>424</v>
      </c>
      <c r="G2" s="374" t="s">
        <v>424</v>
      </c>
      <c r="H2" s="61"/>
    </row>
    <row r="3" spans="1:8" ht="14.25" customHeight="1">
      <c r="A3" s="481"/>
      <c r="B3" s="481"/>
      <c r="C3" s="42" t="s">
        <v>146</v>
      </c>
      <c r="D3" s="118" t="s">
        <v>2138</v>
      </c>
      <c r="E3" s="128" t="s">
        <v>2139</v>
      </c>
      <c r="F3" s="254" t="s">
        <v>424</v>
      </c>
      <c r="G3" s="481"/>
      <c r="H3" s="61"/>
    </row>
    <row r="4" spans="1:8" ht="135" customHeight="1">
      <c r="A4" s="482"/>
      <c r="B4" s="482"/>
      <c r="C4" s="42" t="s">
        <v>146</v>
      </c>
      <c r="D4" s="43" t="s">
        <v>2140</v>
      </c>
      <c r="E4" s="128" t="s">
        <v>2141</v>
      </c>
      <c r="F4" s="254" t="s">
        <v>424</v>
      </c>
      <c r="G4" s="482"/>
      <c r="H4" s="61"/>
    </row>
    <row r="5" spans="1:8" ht="14.25" customHeight="1">
      <c r="A5" s="373" t="s">
        <v>2142</v>
      </c>
      <c r="B5" s="402" t="s">
        <v>2143</v>
      </c>
      <c r="C5" s="42" t="s">
        <v>146</v>
      </c>
      <c r="D5" s="43" t="s">
        <v>2144</v>
      </c>
      <c r="E5" s="128" t="s">
        <v>2145</v>
      </c>
      <c r="F5" s="254" t="s">
        <v>424</v>
      </c>
      <c r="G5" s="374" t="s">
        <v>424</v>
      </c>
      <c r="H5" s="61"/>
    </row>
    <row r="6" spans="1:8" ht="14.25" customHeight="1">
      <c r="A6" s="481"/>
      <c r="B6" s="481"/>
      <c r="C6" s="42" t="s">
        <v>146</v>
      </c>
      <c r="D6" s="43" t="s">
        <v>2146</v>
      </c>
      <c r="E6" s="128" t="s">
        <v>2147</v>
      </c>
      <c r="F6" s="254" t="s">
        <v>424</v>
      </c>
      <c r="G6" s="481"/>
      <c r="H6" s="61"/>
    </row>
    <row r="7" spans="1:8" ht="14.25" customHeight="1">
      <c r="A7" s="481"/>
      <c r="B7" s="481"/>
      <c r="C7" s="42" t="s">
        <v>146</v>
      </c>
      <c r="D7" s="43" t="s">
        <v>644</v>
      </c>
      <c r="E7" s="128" t="s">
        <v>2148</v>
      </c>
      <c r="F7" s="254" t="s">
        <v>424</v>
      </c>
      <c r="G7" s="481"/>
      <c r="H7" s="61"/>
    </row>
    <row r="8" spans="1:8" ht="14.25" customHeight="1">
      <c r="A8" s="481"/>
      <c r="B8" s="481"/>
      <c r="C8" s="42" t="s">
        <v>146</v>
      </c>
      <c r="D8" s="43" t="s">
        <v>2149</v>
      </c>
      <c r="E8" s="128" t="s">
        <v>2150</v>
      </c>
      <c r="F8" s="254" t="s">
        <v>424</v>
      </c>
      <c r="G8" s="481"/>
      <c r="H8" s="61"/>
    </row>
    <row r="9" spans="1:8" ht="14.25" customHeight="1">
      <c r="A9" s="481"/>
      <c r="B9" s="481"/>
      <c r="C9" s="42" t="s">
        <v>146</v>
      </c>
      <c r="D9" s="43" t="s">
        <v>2151</v>
      </c>
      <c r="E9" s="128" t="s">
        <v>2152</v>
      </c>
      <c r="F9" s="254" t="s">
        <v>424</v>
      </c>
      <c r="G9" s="481"/>
      <c r="H9" s="61"/>
    </row>
    <row r="10" spans="1:8" ht="14.25" customHeight="1">
      <c r="A10" s="482"/>
      <c r="B10" s="482"/>
      <c r="C10" s="42" t="s">
        <v>146</v>
      </c>
      <c r="D10" s="43" t="s">
        <v>2153</v>
      </c>
      <c r="E10" s="128" t="s">
        <v>2154</v>
      </c>
      <c r="F10" s="254" t="s">
        <v>424</v>
      </c>
      <c r="G10" s="482"/>
      <c r="H10" s="61"/>
    </row>
    <row r="11" spans="1:8" ht="14.25" customHeight="1">
      <c r="A11" s="373" t="s">
        <v>2155</v>
      </c>
      <c r="B11" s="402" t="s">
        <v>2156</v>
      </c>
      <c r="C11" s="42" t="s">
        <v>146</v>
      </c>
      <c r="D11" s="43" t="s">
        <v>2157</v>
      </c>
      <c r="E11" s="128" t="s">
        <v>2158</v>
      </c>
      <c r="F11" s="254" t="s">
        <v>424</v>
      </c>
      <c r="G11" s="374" t="s">
        <v>424</v>
      </c>
      <c r="H11" s="61"/>
    </row>
    <row r="12" spans="1:8" ht="14.25" customHeight="1">
      <c r="A12" s="481"/>
      <c r="B12" s="481"/>
      <c r="C12" s="42" t="s">
        <v>146</v>
      </c>
      <c r="D12" s="43" t="s">
        <v>2159</v>
      </c>
      <c r="E12" s="128" t="s">
        <v>2145</v>
      </c>
      <c r="F12" s="254" t="s">
        <v>424</v>
      </c>
      <c r="G12" s="481"/>
      <c r="H12" s="61"/>
    </row>
    <row r="13" spans="1:8" ht="14.25" customHeight="1">
      <c r="A13" s="481"/>
      <c r="B13" s="481"/>
      <c r="C13" s="42" t="s">
        <v>146</v>
      </c>
      <c r="D13" s="43" t="s">
        <v>2160</v>
      </c>
      <c r="E13" s="128" t="s">
        <v>2161</v>
      </c>
      <c r="F13" s="254" t="s">
        <v>424</v>
      </c>
      <c r="G13" s="481"/>
      <c r="H13" s="61"/>
    </row>
    <row r="14" spans="1:8" ht="14.25" customHeight="1">
      <c r="A14" s="481"/>
      <c r="B14" s="481"/>
      <c r="C14" s="42" t="s">
        <v>146</v>
      </c>
      <c r="D14" s="43" t="s">
        <v>2162</v>
      </c>
      <c r="E14" s="128" t="s">
        <v>2161</v>
      </c>
      <c r="F14" s="254" t="s">
        <v>424</v>
      </c>
      <c r="G14" s="481"/>
      <c r="H14" s="61"/>
    </row>
    <row r="15" spans="1:8" ht="14.25" customHeight="1">
      <c r="A15" s="481"/>
      <c r="B15" s="481"/>
      <c r="C15" s="42" t="s">
        <v>146</v>
      </c>
      <c r="D15" s="43" t="s">
        <v>2149</v>
      </c>
      <c r="E15" s="128" t="s">
        <v>2163</v>
      </c>
      <c r="F15" s="254" t="s">
        <v>424</v>
      </c>
      <c r="G15" s="481"/>
      <c r="H15" s="61"/>
    </row>
    <row r="16" spans="1:8" ht="14.25" customHeight="1">
      <c r="A16" s="482"/>
      <c r="B16" s="482"/>
      <c r="C16" s="42" t="s">
        <v>146</v>
      </c>
      <c r="D16" s="43" t="s">
        <v>2164</v>
      </c>
      <c r="E16" s="128" t="s">
        <v>2165</v>
      </c>
      <c r="F16" s="254" t="s">
        <v>424</v>
      </c>
      <c r="G16" s="482"/>
      <c r="H16" s="61"/>
    </row>
    <row r="17" spans="1:8" ht="14.25" customHeight="1">
      <c r="A17" s="373" t="s">
        <v>2166</v>
      </c>
      <c r="B17" s="402" t="s">
        <v>2167</v>
      </c>
      <c r="C17" s="42" t="s">
        <v>146</v>
      </c>
      <c r="D17" s="43" t="s">
        <v>2168</v>
      </c>
      <c r="E17" s="128" t="s">
        <v>2158</v>
      </c>
      <c r="F17" s="254" t="s">
        <v>424</v>
      </c>
      <c r="G17" s="374" t="s">
        <v>424</v>
      </c>
      <c r="H17" s="61"/>
    </row>
    <row r="18" spans="1:8" ht="14.25" customHeight="1">
      <c r="A18" s="481"/>
      <c r="B18" s="481"/>
      <c r="C18" s="42" t="s">
        <v>146</v>
      </c>
      <c r="D18" s="43" t="s">
        <v>2169</v>
      </c>
      <c r="E18" s="128" t="s">
        <v>2170</v>
      </c>
      <c r="F18" s="254" t="s">
        <v>424</v>
      </c>
      <c r="G18" s="481"/>
      <c r="H18" s="61"/>
    </row>
    <row r="19" spans="1:8" ht="14.25" customHeight="1">
      <c r="A19" s="481"/>
      <c r="B19" s="481"/>
      <c r="C19" s="42" t="s">
        <v>146</v>
      </c>
      <c r="D19" s="43" t="s">
        <v>2171</v>
      </c>
      <c r="E19" s="128" t="s">
        <v>2172</v>
      </c>
      <c r="F19" s="254" t="s">
        <v>424</v>
      </c>
      <c r="G19" s="481"/>
      <c r="H19" s="61"/>
    </row>
    <row r="20" spans="1:8" ht="14.25" customHeight="1">
      <c r="A20" s="481"/>
      <c r="B20" s="481"/>
      <c r="C20" s="42" t="s">
        <v>146</v>
      </c>
      <c r="D20" s="43" t="s">
        <v>366</v>
      </c>
      <c r="E20" s="128" t="s">
        <v>2173</v>
      </c>
      <c r="F20" s="254" t="s">
        <v>424</v>
      </c>
      <c r="G20" s="481"/>
      <c r="H20" s="61"/>
    </row>
    <row r="21" spans="1:8" ht="14.25" customHeight="1">
      <c r="A21" s="481"/>
      <c r="B21" s="481"/>
      <c r="C21" s="42" t="s">
        <v>146</v>
      </c>
      <c r="D21" s="402" t="s">
        <v>2174</v>
      </c>
      <c r="E21" s="128" t="s">
        <v>2175</v>
      </c>
      <c r="F21" s="254" t="s">
        <v>424</v>
      </c>
      <c r="G21" s="481"/>
      <c r="H21" s="61"/>
    </row>
    <row r="22" spans="1:8" ht="14.25" customHeight="1">
      <c r="A22" s="482"/>
      <c r="B22" s="482"/>
      <c r="C22" s="42" t="s">
        <v>146</v>
      </c>
      <c r="D22" s="482"/>
      <c r="E22" s="128" t="s">
        <v>2176</v>
      </c>
      <c r="F22" s="254" t="s">
        <v>424</v>
      </c>
      <c r="G22" s="482"/>
      <c r="H22" s="61"/>
    </row>
    <row r="23" spans="1:8" ht="14.25" customHeight="1">
      <c r="A23" s="401" t="s">
        <v>2177</v>
      </c>
      <c r="B23" s="402" t="s">
        <v>2178</v>
      </c>
      <c r="C23" s="42" t="s">
        <v>146</v>
      </c>
      <c r="D23" s="43" t="s">
        <v>1060</v>
      </c>
      <c r="E23" s="128" t="s">
        <v>2179</v>
      </c>
      <c r="F23" s="254" t="s">
        <v>424</v>
      </c>
      <c r="G23" s="374" t="s">
        <v>424</v>
      </c>
      <c r="H23" s="61"/>
    </row>
    <row r="24" spans="1:8" ht="14.25" customHeight="1">
      <c r="A24" s="481"/>
      <c r="B24" s="481"/>
      <c r="C24" s="42" t="s">
        <v>146</v>
      </c>
      <c r="D24" s="43" t="s">
        <v>2180</v>
      </c>
      <c r="E24" s="128" t="s">
        <v>2181</v>
      </c>
      <c r="F24" s="254" t="s">
        <v>424</v>
      </c>
      <c r="G24" s="481"/>
      <c r="H24" s="61"/>
    </row>
    <row r="25" spans="1:8" ht="14.25" customHeight="1">
      <c r="A25" s="481"/>
      <c r="B25" s="481"/>
      <c r="C25" s="42" t="s">
        <v>146</v>
      </c>
      <c r="D25" s="43" t="s">
        <v>2182</v>
      </c>
      <c r="E25" s="128" t="s">
        <v>2183</v>
      </c>
      <c r="F25" s="254" t="s">
        <v>424</v>
      </c>
      <c r="G25" s="481"/>
      <c r="H25" s="61"/>
    </row>
    <row r="26" spans="1:8" ht="14.25" customHeight="1">
      <c r="A26" s="482"/>
      <c r="B26" s="482"/>
      <c r="C26" s="42" t="s">
        <v>146</v>
      </c>
      <c r="D26" s="43" t="s">
        <v>2184</v>
      </c>
      <c r="E26" s="128" t="s">
        <v>2185</v>
      </c>
      <c r="F26" s="254" t="s">
        <v>424</v>
      </c>
      <c r="G26" s="482"/>
      <c r="H26" s="61"/>
    </row>
    <row r="27" spans="1:8" ht="14.25" customHeight="1">
      <c r="A27" s="401" t="s">
        <v>2186</v>
      </c>
      <c r="B27" s="402" t="s">
        <v>2187</v>
      </c>
      <c r="C27" s="42" t="s">
        <v>146</v>
      </c>
      <c r="D27" s="43" t="s">
        <v>2157</v>
      </c>
      <c r="E27" s="128" t="s">
        <v>2179</v>
      </c>
      <c r="F27" s="254" t="s">
        <v>424</v>
      </c>
      <c r="G27" s="374" t="s">
        <v>424</v>
      </c>
      <c r="H27" s="61"/>
    </row>
    <row r="28" spans="1:8" ht="14.25" customHeight="1">
      <c r="A28" s="481"/>
      <c r="B28" s="481"/>
      <c r="C28" s="42" t="s">
        <v>146</v>
      </c>
      <c r="D28" s="43" t="s">
        <v>2188</v>
      </c>
      <c r="E28" s="128" t="s">
        <v>2161</v>
      </c>
      <c r="F28" s="254" t="s">
        <v>424</v>
      </c>
      <c r="G28" s="481"/>
      <c r="H28" s="61"/>
    </row>
    <row r="29" spans="1:8" ht="14.25" customHeight="1">
      <c r="A29" s="481"/>
      <c r="B29" s="481"/>
      <c r="C29" s="42" t="s">
        <v>146</v>
      </c>
      <c r="D29" s="43" t="s">
        <v>2162</v>
      </c>
      <c r="E29" s="128" t="s">
        <v>2161</v>
      </c>
      <c r="F29" s="254" t="s">
        <v>424</v>
      </c>
      <c r="G29" s="481"/>
      <c r="H29" s="61"/>
    </row>
    <row r="30" spans="1:8" ht="14.25" customHeight="1">
      <c r="A30" s="481"/>
      <c r="B30" s="481"/>
      <c r="C30" s="42" t="s">
        <v>146</v>
      </c>
      <c r="D30" s="43" t="s">
        <v>2149</v>
      </c>
      <c r="E30" s="128" t="s">
        <v>2163</v>
      </c>
      <c r="F30" s="254" t="s">
        <v>424</v>
      </c>
      <c r="G30" s="481"/>
      <c r="H30" s="61"/>
    </row>
    <row r="31" spans="1:8" ht="14.25" customHeight="1">
      <c r="A31" s="482"/>
      <c r="B31" s="482"/>
      <c r="C31" s="42" t="s">
        <v>146</v>
      </c>
      <c r="D31" s="43" t="s">
        <v>2189</v>
      </c>
      <c r="E31" s="128" t="s">
        <v>2190</v>
      </c>
      <c r="F31" s="254" t="s">
        <v>424</v>
      </c>
      <c r="G31" s="482"/>
      <c r="H31" s="61"/>
    </row>
    <row r="32" spans="1:8" ht="14.25" customHeight="1">
      <c r="A32" s="373" t="s">
        <v>2191</v>
      </c>
      <c r="B32" s="401" t="s">
        <v>2192</v>
      </c>
      <c r="C32" s="42" t="s">
        <v>146</v>
      </c>
      <c r="D32" s="43" t="s">
        <v>1098</v>
      </c>
      <c r="E32" s="128" t="s">
        <v>2170</v>
      </c>
      <c r="F32" s="254" t="s">
        <v>424</v>
      </c>
      <c r="G32" s="374" t="s">
        <v>424</v>
      </c>
      <c r="H32" s="61"/>
    </row>
    <row r="33" spans="1:8" ht="14.25" customHeight="1">
      <c r="A33" s="481"/>
      <c r="B33" s="481"/>
      <c r="C33" s="42" t="s">
        <v>146</v>
      </c>
      <c r="D33" s="43" t="s">
        <v>2171</v>
      </c>
      <c r="E33" s="128" t="s">
        <v>2193</v>
      </c>
      <c r="F33" s="254" t="s">
        <v>424</v>
      </c>
      <c r="G33" s="481"/>
      <c r="H33" s="61"/>
    </row>
    <row r="34" spans="1:8" ht="14.25" customHeight="1">
      <c r="A34" s="481"/>
      <c r="B34" s="481"/>
      <c r="C34" s="42" t="s">
        <v>146</v>
      </c>
      <c r="D34" s="43" t="s">
        <v>366</v>
      </c>
      <c r="E34" s="128" t="s">
        <v>2194</v>
      </c>
      <c r="F34" s="254" t="s">
        <v>424</v>
      </c>
      <c r="G34" s="481"/>
      <c r="H34" s="61"/>
    </row>
    <row r="35" spans="1:8" ht="14.25" customHeight="1">
      <c r="A35" s="482"/>
      <c r="B35" s="482"/>
      <c r="C35" s="42" t="s">
        <v>146</v>
      </c>
      <c r="D35" s="43" t="s">
        <v>2195</v>
      </c>
      <c r="E35" s="128" t="s">
        <v>2196</v>
      </c>
      <c r="F35" s="254" t="s">
        <v>424</v>
      </c>
      <c r="G35" s="482"/>
      <c r="H35" s="61"/>
    </row>
  </sheetData>
  <mergeCells count="22">
    <mergeCell ref="B27:B31"/>
    <mergeCell ref="G5:G10"/>
    <mergeCell ref="G11:G16"/>
    <mergeCell ref="G17:G22"/>
    <mergeCell ref="G23:G26"/>
    <mergeCell ref="G27:G31"/>
    <mergeCell ref="G32:G35"/>
    <mergeCell ref="A2:A4"/>
    <mergeCell ref="B2:B4"/>
    <mergeCell ref="G2:G4"/>
    <mergeCell ref="A5:A10"/>
    <mergeCell ref="B5:B10"/>
    <mergeCell ref="A11:A16"/>
    <mergeCell ref="B11:B16"/>
    <mergeCell ref="A32:A35"/>
    <mergeCell ref="B32:B35"/>
    <mergeCell ref="A17:A22"/>
    <mergeCell ref="B17:B22"/>
    <mergeCell ref="D21:D22"/>
    <mergeCell ref="A23:A26"/>
    <mergeCell ref="B23:B26"/>
    <mergeCell ref="A27:A31"/>
  </mergeCells>
  <dataValidations count="2">
    <dataValidation type="list" allowBlank="1" showErrorMessage="1" sqref="F2:G2 F3:F4 F5:G5 F6:F10 F11:G11 F12:F16 F17:G17 F18:F22 F23:G23 F24:F26 F27:G27 F28:F31 F32:G32 F33:F35" xr:uid="{00000000-0002-0000-2D00-000000000000}">
      <formula1>"Pass,Fail,No run"</formula1>
    </dataValidation>
    <dataValidation type="list" allowBlank="1" showErrorMessage="1" sqref="C2:C35" xr:uid="{00000000-0002-0000-2D00-000001000000}">
      <formula1>"Postive,Negative"</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54F49"/>
    <outlinePr summaryBelow="0" summaryRight="0"/>
  </sheetPr>
  <dimension ref="A1:R1008"/>
  <sheetViews>
    <sheetView workbookViewId="0"/>
  </sheetViews>
  <sheetFormatPr defaultColWidth="14.42578125" defaultRowHeight="15" customHeight="1"/>
  <cols>
    <col min="1" max="1" width="5.5703125" customWidth="1"/>
    <col min="2" max="2" width="82.42578125" style="11" customWidth="1"/>
    <col min="3" max="3" width="11.28515625" customWidth="1"/>
    <col min="4" max="4" width="24.42578125" style="14" customWidth="1"/>
    <col min="5" max="5" width="20.7109375" customWidth="1"/>
  </cols>
  <sheetData>
    <row r="1" spans="1:18">
      <c r="A1" s="1" t="s">
        <v>0</v>
      </c>
      <c r="B1" s="2" t="s">
        <v>1</v>
      </c>
      <c r="C1" s="1" t="s">
        <v>3</v>
      </c>
      <c r="D1" s="12" t="s">
        <v>39</v>
      </c>
      <c r="E1" s="3"/>
      <c r="F1" s="3"/>
      <c r="G1" s="3"/>
      <c r="H1" s="3"/>
      <c r="I1" s="3"/>
      <c r="J1" s="3"/>
      <c r="K1" s="3"/>
      <c r="L1" s="3"/>
      <c r="M1" s="3"/>
      <c r="N1" s="3"/>
      <c r="O1" s="3"/>
      <c r="P1" s="3"/>
      <c r="Q1" s="3"/>
      <c r="R1" s="3"/>
    </row>
    <row r="2" spans="1:18" ht="74.25" customHeight="1">
      <c r="A2" s="4">
        <v>1</v>
      </c>
      <c r="B2" s="7" t="s">
        <v>69</v>
      </c>
      <c r="C2" s="4" t="s">
        <v>6</v>
      </c>
    </row>
    <row r="3" spans="1:18" ht="66" customHeight="1">
      <c r="A3" s="4">
        <v>2</v>
      </c>
      <c r="B3" s="5" t="s">
        <v>41</v>
      </c>
      <c r="C3" s="4" t="s">
        <v>6</v>
      </c>
    </row>
    <row r="4" spans="1:18">
      <c r="A4" s="4">
        <v>4</v>
      </c>
      <c r="B4" s="5" t="s">
        <v>70</v>
      </c>
      <c r="C4" s="4" t="s">
        <v>14</v>
      </c>
    </row>
    <row r="5" spans="1:18">
      <c r="A5" s="4">
        <v>5</v>
      </c>
      <c r="B5" s="7" t="s">
        <v>44</v>
      </c>
      <c r="C5" s="4" t="s">
        <v>14</v>
      </c>
    </row>
    <row r="6" spans="1:18">
      <c r="A6" s="4">
        <v>6</v>
      </c>
      <c r="B6" s="7" t="s">
        <v>46</v>
      </c>
      <c r="C6" s="4" t="s">
        <v>14</v>
      </c>
    </row>
    <row r="7" spans="1:18">
      <c r="A7" s="4">
        <v>7</v>
      </c>
      <c r="B7" s="7" t="s">
        <v>47</v>
      </c>
      <c r="C7" s="4" t="s">
        <v>14</v>
      </c>
    </row>
    <row r="8" spans="1:18">
      <c r="A8" s="4">
        <v>8</v>
      </c>
      <c r="B8" s="7" t="s">
        <v>48</v>
      </c>
      <c r="C8" s="4" t="s">
        <v>6</v>
      </c>
    </row>
    <row r="9" spans="1:18">
      <c r="A9" s="4">
        <v>9</v>
      </c>
      <c r="B9" s="7" t="s">
        <v>23</v>
      </c>
      <c r="C9" s="4" t="s">
        <v>14</v>
      </c>
    </row>
    <row r="10" spans="1:18" ht="99" hidden="1" customHeight="1">
      <c r="A10" s="10">
        <v>10</v>
      </c>
      <c r="B10" s="5" t="s">
        <v>49</v>
      </c>
      <c r="C10" s="10" t="s">
        <v>6</v>
      </c>
    </row>
    <row r="11" spans="1:18" ht="75" customHeight="1">
      <c r="A11" s="10">
        <v>11</v>
      </c>
      <c r="B11" s="5" t="s">
        <v>50</v>
      </c>
      <c r="C11" s="10" t="s">
        <v>6</v>
      </c>
    </row>
    <row r="12" spans="1:18">
      <c r="A12" s="4">
        <v>12</v>
      </c>
      <c r="B12" s="8" t="s">
        <v>71</v>
      </c>
      <c r="C12" s="4" t="s">
        <v>6</v>
      </c>
    </row>
    <row r="13" spans="1:18" ht="65.25" customHeight="1">
      <c r="A13" s="4">
        <v>13</v>
      </c>
      <c r="B13" s="8" t="s">
        <v>72</v>
      </c>
      <c r="C13" s="4" t="s">
        <v>6</v>
      </c>
    </row>
    <row r="14" spans="1:18" ht="86.25" customHeight="1">
      <c r="A14" s="4">
        <v>14</v>
      </c>
      <c r="B14" s="5" t="s">
        <v>73</v>
      </c>
      <c r="C14" s="4" t="s">
        <v>74</v>
      </c>
    </row>
    <row r="15" spans="1:18" ht="75" customHeight="1">
      <c r="A15" s="10">
        <v>15</v>
      </c>
      <c r="B15" s="8" t="s">
        <v>57</v>
      </c>
      <c r="C15" s="10" t="s">
        <v>6</v>
      </c>
    </row>
    <row r="16" spans="1:18" ht="75" customHeight="1">
      <c r="A16" s="10">
        <v>16</v>
      </c>
      <c r="B16" s="8" t="s">
        <v>59</v>
      </c>
      <c r="C16" s="10" t="s">
        <v>6</v>
      </c>
    </row>
    <row r="17" spans="1:3" ht="86.25" customHeight="1">
      <c r="A17" s="4">
        <v>17</v>
      </c>
      <c r="B17" s="5" t="s">
        <v>61</v>
      </c>
      <c r="C17" s="4" t="s">
        <v>6</v>
      </c>
    </row>
    <row r="18" spans="1:3" ht="87.75" customHeight="1">
      <c r="A18" s="4">
        <v>18</v>
      </c>
      <c r="B18" s="5" t="s">
        <v>62</v>
      </c>
      <c r="C18" s="4" t="s">
        <v>6</v>
      </c>
    </row>
    <row r="19" spans="1:3"/>
    <row r="20" spans="1:3"/>
    <row r="21" spans="1:3"/>
    <row r="22" spans="1:3"/>
    <row r="23" spans="1:3"/>
    <row r="24" spans="1:3"/>
    <row r="25" spans="1:3"/>
    <row r="26" spans="1:3"/>
    <row r="27" spans="1:3"/>
    <row r="28" spans="1:3"/>
    <row r="29" spans="1:3"/>
    <row r="30" spans="1:3"/>
    <row r="31" spans="1:3"/>
    <row r="32" spans="1:3"/>
    <row r="33"/>
    <row r="34"/>
    <row r="35"/>
    <row r="36"/>
    <row r="37"/>
    <row r="38"/>
    <row r="39"/>
    <row r="40"/>
    <row r="41"/>
    <row r="42"/>
    <row r="43"/>
    <row r="44"/>
    <row r="45"/>
    <row r="46"/>
    <row r="47"/>
    <row r="48"/>
    <row r="49" spans="2:2">
      <c r="B49" s="11" t="s">
        <v>75</v>
      </c>
    </row>
    <row r="50" spans="2:2">
      <c r="B50" s="11" t="s">
        <v>76</v>
      </c>
    </row>
    <row r="51" spans="2:2"/>
    <row r="52" spans="2:2"/>
    <row r="53" spans="2:2"/>
    <row r="54" spans="2:2"/>
    <row r="55" spans="2:2"/>
    <row r="56" spans="2:2"/>
    <row r="57" spans="2:2"/>
    <row r="58" spans="2:2"/>
    <row r="59" spans="2:2"/>
    <row r="60" spans="2:2"/>
    <row r="61" spans="2:2"/>
    <row r="62" spans="2:2"/>
    <row r="63" spans="2:2"/>
    <row r="64" spans="2:2"/>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sheetData>
  <pageMargins left="0" right="0" top="0" bottom="0" header="0" footer="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FF"/>
  </sheetPr>
  <dimension ref="A1:H43"/>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2197</v>
      </c>
      <c r="B2" s="401" t="s">
        <v>2198</v>
      </c>
      <c r="C2" s="41" t="s">
        <v>146</v>
      </c>
      <c r="D2" s="43" t="s">
        <v>147</v>
      </c>
      <c r="E2" s="128" t="s">
        <v>148</v>
      </c>
      <c r="F2" s="254" t="s">
        <v>424</v>
      </c>
      <c r="G2" s="378" t="s">
        <v>424</v>
      </c>
      <c r="H2" s="61"/>
    </row>
    <row r="3" spans="1:8" ht="14.25" customHeight="1">
      <c r="A3" s="481"/>
      <c r="B3" s="481"/>
      <c r="C3" s="41" t="s">
        <v>146</v>
      </c>
      <c r="D3" s="118" t="s">
        <v>2199</v>
      </c>
      <c r="E3" s="129" t="s">
        <v>2200</v>
      </c>
      <c r="F3" s="254" t="s">
        <v>424</v>
      </c>
      <c r="G3" s="481"/>
      <c r="H3" s="61"/>
    </row>
    <row r="4" spans="1:8" ht="123.75" customHeight="1">
      <c r="A4" s="482"/>
      <c r="B4" s="482"/>
      <c r="C4" s="41" t="s">
        <v>146</v>
      </c>
      <c r="D4" s="102" t="s">
        <v>2201</v>
      </c>
      <c r="E4" s="95" t="s">
        <v>2202</v>
      </c>
      <c r="F4" s="254" t="s">
        <v>424</v>
      </c>
      <c r="G4" s="482"/>
      <c r="H4" s="61"/>
    </row>
    <row r="5" spans="1:8" ht="14.25" customHeight="1">
      <c r="A5" s="373" t="s">
        <v>2203</v>
      </c>
      <c r="B5" s="402" t="s">
        <v>2204</v>
      </c>
      <c r="C5" s="41" t="s">
        <v>146</v>
      </c>
      <c r="D5" s="43" t="s">
        <v>147</v>
      </c>
      <c r="E5" s="128" t="s">
        <v>148</v>
      </c>
      <c r="F5" s="254" t="s">
        <v>424</v>
      </c>
      <c r="G5" s="378" t="s">
        <v>193</v>
      </c>
      <c r="H5" s="61"/>
    </row>
    <row r="6" spans="1:8" ht="14.25" customHeight="1">
      <c r="A6" s="481"/>
      <c r="B6" s="481"/>
      <c r="C6" s="41" t="s">
        <v>146</v>
      </c>
      <c r="D6" s="118" t="s">
        <v>2205</v>
      </c>
      <c r="E6" s="129" t="s">
        <v>2200</v>
      </c>
      <c r="F6" s="254" t="s">
        <v>424</v>
      </c>
      <c r="G6" s="481"/>
      <c r="H6" s="61"/>
    </row>
    <row r="7" spans="1:8" ht="126" customHeight="1">
      <c r="A7" s="481"/>
      <c r="B7" s="481"/>
      <c r="C7" s="41" t="s">
        <v>146</v>
      </c>
      <c r="D7" s="102" t="s">
        <v>2201</v>
      </c>
      <c r="E7" s="95" t="s">
        <v>2202</v>
      </c>
      <c r="F7" s="254" t="s">
        <v>424</v>
      </c>
      <c r="G7" s="481"/>
      <c r="H7" s="61"/>
    </row>
    <row r="8" spans="1:8" ht="14.25" customHeight="1">
      <c r="A8" s="481"/>
      <c r="B8" s="481"/>
      <c r="C8" s="41" t="s">
        <v>146</v>
      </c>
      <c r="D8" s="43" t="s">
        <v>2206</v>
      </c>
      <c r="E8" s="128" t="s">
        <v>2207</v>
      </c>
      <c r="F8" s="254" t="s">
        <v>424</v>
      </c>
      <c r="G8" s="481"/>
      <c r="H8" s="61"/>
    </row>
    <row r="9" spans="1:8" ht="14.25" customHeight="1">
      <c r="A9" s="481"/>
      <c r="B9" s="481"/>
      <c r="C9" s="41" t="s">
        <v>146</v>
      </c>
      <c r="D9" s="43" t="s">
        <v>1716</v>
      </c>
      <c r="E9" s="128" t="s">
        <v>2208</v>
      </c>
      <c r="F9" s="254" t="s">
        <v>424</v>
      </c>
      <c r="G9" s="481"/>
      <c r="H9" s="61"/>
    </row>
    <row r="10" spans="1:8" ht="14.25" customHeight="1">
      <c r="A10" s="481"/>
      <c r="B10" s="481"/>
      <c r="C10" s="41" t="s">
        <v>146</v>
      </c>
      <c r="D10" s="43" t="s">
        <v>2209</v>
      </c>
      <c r="E10" s="128" t="s">
        <v>1605</v>
      </c>
      <c r="F10" s="254" t="s">
        <v>424</v>
      </c>
      <c r="G10" s="481"/>
      <c r="H10" s="61"/>
    </row>
    <row r="11" spans="1:8" ht="14.25" customHeight="1">
      <c r="A11" s="481"/>
      <c r="B11" s="481"/>
      <c r="C11" s="41" t="s">
        <v>146</v>
      </c>
      <c r="D11" s="43" t="s">
        <v>1606</v>
      </c>
      <c r="E11" s="128" t="s">
        <v>2210</v>
      </c>
      <c r="F11" s="254" t="s">
        <v>424</v>
      </c>
      <c r="G11" s="481"/>
      <c r="H11" s="61"/>
    </row>
    <row r="12" spans="1:8" ht="14.25" customHeight="1">
      <c r="A12" s="481"/>
      <c r="B12" s="481"/>
      <c r="C12" s="42" t="s">
        <v>146</v>
      </c>
      <c r="D12" s="118" t="s">
        <v>458</v>
      </c>
      <c r="E12" s="95" t="s">
        <v>2211</v>
      </c>
      <c r="F12" s="254" t="s">
        <v>193</v>
      </c>
      <c r="G12" s="481"/>
      <c r="H12" s="61" t="s">
        <v>2212</v>
      </c>
    </row>
    <row r="13" spans="1:8" ht="14.25" customHeight="1">
      <c r="A13" s="481"/>
      <c r="B13" s="481"/>
      <c r="C13" s="42" t="s">
        <v>146</v>
      </c>
      <c r="D13" s="118" t="s">
        <v>460</v>
      </c>
      <c r="E13" s="95" t="s">
        <v>2213</v>
      </c>
      <c r="F13" s="254" t="s">
        <v>424</v>
      </c>
      <c r="G13" s="481"/>
      <c r="H13" s="61"/>
    </row>
    <row r="14" spans="1:8" ht="14.25" customHeight="1">
      <c r="A14" s="482"/>
      <c r="B14" s="482"/>
      <c r="C14" s="42" t="s">
        <v>146</v>
      </c>
      <c r="D14" s="118" t="s">
        <v>494</v>
      </c>
      <c r="E14" s="95" t="s">
        <v>2214</v>
      </c>
      <c r="F14" s="254" t="s">
        <v>424</v>
      </c>
      <c r="G14" s="482"/>
      <c r="H14" s="61"/>
    </row>
    <row r="15" spans="1:8" ht="14.25" customHeight="1">
      <c r="A15" s="373" t="s">
        <v>2215</v>
      </c>
      <c r="B15" s="402" t="s">
        <v>2216</v>
      </c>
      <c r="C15" s="41" t="s">
        <v>146</v>
      </c>
      <c r="D15" s="43" t="s">
        <v>147</v>
      </c>
      <c r="E15" s="128" t="s">
        <v>148</v>
      </c>
      <c r="F15" s="254" t="s">
        <v>424</v>
      </c>
      <c r="G15" s="378" t="s">
        <v>424</v>
      </c>
      <c r="H15" s="61"/>
    </row>
    <row r="16" spans="1:8" ht="14.25" customHeight="1">
      <c r="A16" s="481"/>
      <c r="B16" s="481"/>
      <c r="C16" s="41" t="s">
        <v>146</v>
      </c>
      <c r="D16" s="118" t="s">
        <v>2199</v>
      </c>
      <c r="E16" s="129" t="s">
        <v>2217</v>
      </c>
      <c r="F16" s="254" t="s">
        <v>424</v>
      </c>
      <c r="G16" s="481"/>
      <c r="H16" s="61"/>
    </row>
    <row r="17" spans="1:8" ht="124.5" customHeight="1">
      <c r="A17" s="481"/>
      <c r="B17" s="481"/>
      <c r="C17" s="41" t="s">
        <v>146</v>
      </c>
      <c r="D17" s="102" t="s">
        <v>2201</v>
      </c>
      <c r="E17" s="95" t="s">
        <v>2218</v>
      </c>
      <c r="F17" s="254" t="s">
        <v>424</v>
      </c>
      <c r="G17" s="481"/>
      <c r="H17" s="61"/>
    </row>
    <row r="18" spans="1:8" ht="97.5" customHeight="1">
      <c r="A18" s="482"/>
      <c r="B18" s="482"/>
      <c r="C18" s="41" t="s">
        <v>146</v>
      </c>
      <c r="D18" s="43" t="s">
        <v>2216</v>
      </c>
      <c r="E18" s="128" t="s">
        <v>2219</v>
      </c>
      <c r="F18" s="254" t="s">
        <v>424</v>
      </c>
      <c r="G18" s="482"/>
      <c r="H18" s="61"/>
    </row>
    <row r="19" spans="1:8" ht="14.25" customHeight="1">
      <c r="A19" s="373" t="s">
        <v>2220</v>
      </c>
      <c r="B19" s="402" t="s">
        <v>2221</v>
      </c>
      <c r="C19" s="41" t="s">
        <v>146</v>
      </c>
      <c r="D19" s="43" t="s">
        <v>147</v>
      </c>
      <c r="E19" s="128" t="s">
        <v>148</v>
      </c>
      <c r="F19" s="254" t="s">
        <v>424</v>
      </c>
      <c r="G19" s="378" t="s">
        <v>193</v>
      </c>
      <c r="H19" s="61"/>
    </row>
    <row r="20" spans="1:8" ht="14.25" customHeight="1">
      <c r="A20" s="481"/>
      <c r="B20" s="481"/>
      <c r="C20" s="41" t="s">
        <v>146</v>
      </c>
      <c r="D20" s="118" t="s">
        <v>2199</v>
      </c>
      <c r="E20" s="129" t="s">
        <v>2200</v>
      </c>
      <c r="F20" s="254" t="s">
        <v>424</v>
      </c>
      <c r="G20" s="481"/>
      <c r="H20" s="61"/>
    </row>
    <row r="21" spans="1:8" ht="124.5" customHeight="1">
      <c r="A21" s="481"/>
      <c r="B21" s="481"/>
      <c r="C21" s="41" t="s">
        <v>146</v>
      </c>
      <c r="D21" s="102" t="s">
        <v>2201</v>
      </c>
      <c r="E21" s="95" t="s">
        <v>2218</v>
      </c>
      <c r="F21" s="254" t="s">
        <v>424</v>
      </c>
      <c r="G21" s="481"/>
      <c r="H21" s="61"/>
    </row>
    <row r="22" spans="1:8" ht="95.25" customHeight="1">
      <c r="A22" s="481"/>
      <c r="B22" s="481"/>
      <c r="C22" s="41" t="s">
        <v>146</v>
      </c>
      <c r="D22" s="43" t="s">
        <v>2216</v>
      </c>
      <c r="E22" s="128" t="s">
        <v>2219</v>
      </c>
      <c r="F22" s="254" t="s">
        <v>424</v>
      </c>
      <c r="G22" s="481"/>
      <c r="H22" s="61"/>
    </row>
    <row r="23" spans="1:8" ht="14.25" customHeight="1">
      <c r="A23" s="481"/>
      <c r="B23" s="481"/>
      <c r="C23" s="41" t="s">
        <v>146</v>
      </c>
      <c r="D23" s="43" t="s">
        <v>1769</v>
      </c>
      <c r="E23" s="128" t="s">
        <v>2222</v>
      </c>
      <c r="F23" s="254" t="s">
        <v>193</v>
      </c>
      <c r="G23" s="481"/>
      <c r="H23" s="61" t="s">
        <v>2223</v>
      </c>
    </row>
    <row r="24" spans="1:8" ht="14.25" customHeight="1">
      <c r="A24" s="481"/>
      <c r="B24" s="481"/>
      <c r="C24" s="41" t="s">
        <v>146</v>
      </c>
      <c r="D24" s="43" t="s">
        <v>1771</v>
      </c>
      <c r="E24" s="128" t="s">
        <v>1772</v>
      </c>
      <c r="F24" s="254" t="s">
        <v>424</v>
      </c>
      <c r="G24" s="481"/>
      <c r="H24" s="61"/>
    </row>
    <row r="25" spans="1:8" ht="14.25" customHeight="1">
      <c r="A25" s="482"/>
      <c r="B25" s="482"/>
      <c r="C25" s="41" t="s">
        <v>146</v>
      </c>
      <c r="D25" s="43" t="s">
        <v>1851</v>
      </c>
      <c r="E25" s="128" t="s">
        <v>1852</v>
      </c>
      <c r="F25" s="254" t="s">
        <v>424</v>
      </c>
      <c r="G25" s="482"/>
      <c r="H25" s="61"/>
    </row>
    <row r="26" spans="1:8" ht="14.25" customHeight="1">
      <c r="A26" s="373" t="s">
        <v>2224</v>
      </c>
      <c r="B26" s="402" t="s">
        <v>2225</v>
      </c>
      <c r="C26" s="41" t="s">
        <v>146</v>
      </c>
      <c r="D26" s="43" t="s">
        <v>147</v>
      </c>
      <c r="E26" s="128" t="s">
        <v>148</v>
      </c>
      <c r="F26" s="254" t="s">
        <v>424</v>
      </c>
      <c r="G26" s="378" t="s">
        <v>424</v>
      </c>
      <c r="H26" s="61"/>
    </row>
    <row r="27" spans="1:8" ht="14.25" customHeight="1">
      <c r="A27" s="481"/>
      <c r="B27" s="481"/>
      <c r="C27" s="41" t="s">
        <v>146</v>
      </c>
      <c r="D27" s="118" t="s">
        <v>2199</v>
      </c>
      <c r="E27" s="129" t="s">
        <v>2200</v>
      </c>
      <c r="F27" s="254" t="s">
        <v>424</v>
      </c>
      <c r="G27" s="481"/>
      <c r="H27" s="61"/>
    </row>
    <row r="28" spans="1:8" ht="124.5" customHeight="1">
      <c r="A28" s="481"/>
      <c r="B28" s="481"/>
      <c r="C28" s="41" t="s">
        <v>146</v>
      </c>
      <c r="D28" s="139" t="s">
        <v>2201</v>
      </c>
      <c r="E28" s="95" t="s">
        <v>2202</v>
      </c>
      <c r="F28" s="254" t="s">
        <v>424</v>
      </c>
      <c r="G28" s="481"/>
      <c r="H28" s="61"/>
    </row>
    <row r="29" spans="1:8" ht="125.25" customHeight="1">
      <c r="A29" s="481"/>
      <c r="B29" s="481"/>
      <c r="C29" s="41" t="s">
        <v>146</v>
      </c>
      <c r="D29" s="43" t="s">
        <v>2216</v>
      </c>
      <c r="E29" s="128" t="s">
        <v>2219</v>
      </c>
      <c r="F29" s="254" t="s">
        <v>424</v>
      </c>
      <c r="G29" s="481"/>
      <c r="H29" s="61"/>
    </row>
    <row r="30" spans="1:8" ht="14.25" customHeight="1">
      <c r="A30" s="481"/>
      <c r="B30" s="481"/>
      <c r="C30" s="41" t="s">
        <v>146</v>
      </c>
      <c r="D30" s="118" t="s">
        <v>2226</v>
      </c>
      <c r="E30" s="128" t="s">
        <v>2227</v>
      </c>
      <c r="F30" s="254" t="s">
        <v>424</v>
      </c>
      <c r="G30" s="481"/>
      <c r="H30" s="61"/>
    </row>
    <row r="31" spans="1:8" ht="14.25" customHeight="1">
      <c r="A31" s="481"/>
      <c r="B31" s="481"/>
      <c r="C31" s="42" t="s">
        <v>146</v>
      </c>
      <c r="D31" s="118" t="s">
        <v>458</v>
      </c>
      <c r="E31" s="95" t="s">
        <v>2228</v>
      </c>
      <c r="F31" s="254" t="s">
        <v>424</v>
      </c>
      <c r="G31" s="481"/>
      <c r="H31" s="61"/>
    </row>
    <row r="32" spans="1:8" ht="14.25" customHeight="1">
      <c r="A32" s="481"/>
      <c r="B32" s="481"/>
      <c r="C32" s="42" t="s">
        <v>146</v>
      </c>
      <c r="D32" s="118" t="s">
        <v>460</v>
      </c>
      <c r="E32" s="95" t="s">
        <v>2229</v>
      </c>
      <c r="F32" s="254" t="s">
        <v>424</v>
      </c>
      <c r="G32" s="481"/>
      <c r="H32" s="61"/>
    </row>
    <row r="33" spans="1:8" ht="14.25" customHeight="1">
      <c r="A33" s="481"/>
      <c r="B33" s="481"/>
      <c r="C33" s="42" t="s">
        <v>146</v>
      </c>
      <c r="D33" s="118" t="s">
        <v>463</v>
      </c>
      <c r="E33" s="95" t="s">
        <v>2230</v>
      </c>
      <c r="F33" s="254" t="s">
        <v>424</v>
      </c>
      <c r="G33" s="481"/>
      <c r="H33" s="61"/>
    </row>
    <row r="34" spans="1:8" ht="14.25" customHeight="1">
      <c r="A34" s="482"/>
      <c r="B34" s="482"/>
      <c r="C34" s="42" t="s">
        <v>146</v>
      </c>
      <c r="D34" s="43" t="s">
        <v>757</v>
      </c>
      <c r="E34" s="128" t="s">
        <v>2231</v>
      </c>
      <c r="F34" s="254" t="s">
        <v>424</v>
      </c>
      <c r="G34" s="482"/>
      <c r="H34" s="61"/>
    </row>
    <row r="35" spans="1:8" ht="14.25" customHeight="1">
      <c r="A35" s="373" t="s">
        <v>2232</v>
      </c>
      <c r="B35" s="402" t="s">
        <v>2233</v>
      </c>
      <c r="C35" s="41" t="s">
        <v>146</v>
      </c>
      <c r="D35" s="43" t="s">
        <v>147</v>
      </c>
      <c r="E35" s="128" t="s">
        <v>148</v>
      </c>
      <c r="F35" s="254" t="s">
        <v>424</v>
      </c>
      <c r="G35" s="378" t="s">
        <v>424</v>
      </c>
      <c r="H35" s="61"/>
    </row>
    <row r="36" spans="1:8" ht="14.25" customHeight="1">
      <c r="A36" s="481"/>
      <c r="B36" s="481"/>
      <c r="C36" s="41" t="s">
        <v>146</v>
      </c>
      <c r="D36" s="118" t="s">
        <v>2199</v>
      </c>
      <c r="E36" s="129" t="s">
        <v>2200</v>
      </c>
      <c r="F36" s="254" t="s">
        <v>424</v>
      </c>
      <c r="G36" s="481"/>
      <c r="H36" s="61"/>
    </row>
    <row r="37" spans="1:8" ht="101.25" customHeight="1">
      <c r="A37" s="481"/>
      <c r="B37" s="481"/>
      <c r="C37" s="41" t="s">
        <v>146</v>
      </c>
      <c r="D37" s="43" t="s">
        <v>2216</v>
      </c>
      <c r="E37" s="128" t="s">
        <v>2219</v>
      </c>
      <c r="F37" s="254" t="s">
        <v>424</v>
      </c>
      <c r="G37" s="481"/>
      <c r="H37" s="61"/>
    </row>
    <row r="38" spans="1:8" ht="80.25" customHeight="1">
      <c r="A38" s="481"/>
      <c r="B38" s="481"/>
      <c r="C38" s="41" t="s">
        <v>146</v>
      </c>
      <c r="D38" s="118" t="s">
        <v>2234</v>
      </c>
      <c r="E38" s="95" t="s">
        <v>487</v>
      </c>
      <c r="F38" s="254" t="s">
        <v>424</v>
      </c>
      <c r="G38" s="481"/>
      <c r="H38" s="61"/>
    </row>
    <row r="39" spans="1:8" ht="14.25" customHeight="1">
      <c r="A39" s="481"/>
      <c r="B39" s="481"/>
      <c r="C39" s="42" t="s">
        <v>146</v>
      </c>
      <c r="D39" s="118" t="s">
        <v>488</v>
      </c>
      <c r="E39" s="95" t="s">
        <v>2235</v>
      </c>
      <c r="F39" s="254" t="s">
        <v>424</v>
      </c>
      <c r="G39" s="481"/>
      <c r="H39" s="61"/>
    </row>
    <row r="40" spans="1:8" ht="14.25" customHeight="1">
      <c r="A40" s="481"/>
      <c r="B40" s="481"/>
      <c r="C40" s="42" t="s">
        <v>146</v>
      </c>
      <c r="D40" s="118" t="s">
        <v>493</v>
      </c>
      <c r="E40" s="95" t="s">
        <v>2236</v>
      </c>
      <c r="F40" s="254" t="s">
        <v>424</v>
      </c>
      <c r="G40" s="481"/>
      <c r="H40" s="61"/>
    </row>
    <row r="41" spans="1:8" ht="14.25" customHeight="1">
      <c r="A41" s="482"/>
      <c r="B41" s="482"/>
      <c r="C41" s="42" t="s">
        <v>146</v>
      </c>
      <c r="D41" s="118" t="s">
        <v>494</v>
      </c>
      <c r="E41" s="95" t="s">
        <v>561</v>
      </c>
      <c r="F41" s="254" t="s">
        <v>424</v>
      </c>
      <c r="G41" s="482"/>
      <c r="H41" s="61"/>
    </row>
    <row r="42" spans="1:8" ht="14.25" customHeight="1">
      <c r="A42" s="4"/>
      <c r="B42" s="4"/>
      <c r="C42" s="4"/>
      <c r="D42" s="7"/>
      <c r="E42" s="219"/>
      <c r="F42" s="10"/>
      <c r="G42" s="10"/>
      <c r="H42" s="10"/>
    </row>
    <row r="43" spans="1:8" ht="14.25" customHeight="1">
      <c r="A43" s="4"/>
      <c r="B43" s="4"/>
      <c r="C43" s="4"/>
      <c r="D43" s="7"/>
      <c r="E43" s="219"/>
      <c r="F43" s="10"/>
      <c r="G43" s="10"/>
      <c r="H43" s="10"/>
    </row>
  </sheetData>
  <mergeCells count="18">
    <mergeCell ref="G19:G25"/>
    <mergeCell ref="G26:G34"/>
    <mergeCell ref="G35:G41"/>
    <mergeCell ref="A19:A25"/>
    <mergeCell ref="B19:B25"/>
    <mergeCell ref="A26:A34"/>
    <mergeCell ref="B26:B34"/>
    <mergeCell ref="A35:A41"/>
    <mergeCell ref="B35:B41"/>
    <mergeCell ref="A15:A18"/>
    <mergeCell ref="B15:B18"/>
    <mergeCell ref="A2:A4"/>
    <mergeCell ref="B2:B4"/>
    <mergeCell ref="G2:G4"/>
    <mergeCell ref="A5:A14"/>
    <mergeCell ref="B5:B14"/>
    <mergeCell ref="G5:G14"/>
    <mergeCell ref="G15:G18"/>
  </mergeCells>
  <conditionalFormatting sqref="F1:G1">
    <cfRule type="containsBlanks" dxfId="23" priority="1">
      <formula>LEN(TRIM(F1))=0</formula>
    </cfRule>
  </conditionalFormatting>
  <dataValidations count="2">
    <dataValidation type="list" allowBlank="1" showErrorMessage="1" sqref="F2:G2 F3:F4 F5:G5 F6:F14 F15:G15 F16:F18 F19:G19 F20:F25 F26:G26 F27:F34 F35:G35 F36:F41" xr:uid="{00000000-0002-0000-2E00-000000000000}">
      <formula1>"Pass,Fail,No run"</formula1>
    </dataValidation>
    <dataValidation type="list" allowBlank="1" showErrorMessage="1" sqref="C2:C41" xr:uid="{00000000-0002-0000-2E00-000001000000}">
      <formula1>"Postive,Negative"</formula1>
    </dataValidation>
  </dataValidations>
  <pageMargins left="0.7" right="0.7" top="0.75" bottom="0.75" header="0" footer="0"/>
  <pageSetup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FF"/>
  </sheetPr>
  <dimension ref="A1:H45"/>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2237</v>
      </c>
      <c r="B2" s="401" t="s">
        <v>2238</v>
      </c>
      <c r="C2" s="41" t="s">
        <v>146</v>
      </c>
      <c r="D2" s="43" t="s">
        <v>147</v>
      </c>
      <c r="E2" s="128" t="s">
        <v>148</v>
      </c>
      <c r="F2" s="254" t="s">
        <v>424</v>
      </c>
      <c r="G2" s="378" t="s">
        <v>424</v>
      </c>
      <c r="H2" s="61"/>
    </row>
    <row r="3" spans="1:8" ht="14.25" customHeight="1">
      <c r="A3" s="481"/>
      <c r="B3" s="481"/>
      <c r="C3" s="41" t="s">
        <v>146</v>
      </c>
      <c r="D3" s="118" t="s">
        <v>2239</v>
      </c>
      <c r="E3" s="129" t="s">
        <v>2240</v>
      </c>
      <c r="F3" s="254" t="s">
        <v>424</v>
      </c>
      <c r="G3" s="481"/>
      <c r="H3" s="61"/>
    </row>
    <row r="4" spans="1:8" ht="109.5" customHeight="1">
      <c r="A4" s="482"/>
      <c r="B4" s="482"/>
      <c r="C4" s="41" t="s">
        <v>146</v>
      </c>
      <c r="D4" s="102" t="s">
        <v>2241</v>
      </c>
      <c r="E4" s="95" t="s">
        <v>2242</v>
      </c>
      <c r="F4" s="254" t="s">
        <v>424</v>
      </c>
      <c r="G4" s="482"/>
      <c r="H4" s="61"/>
    </row>
    <row r="5" spans="1:8" ht="14.25" customHeight="1">
      <c r="A5" s="373" t="s">
        <v>2243</v>
      </c>
      <c r="B5" s="402" t="s">
        <v>2244</v>
      </c>
      <c r="C5" s="41" t="s">
        <v>146</v>
      </c>
      <c r="D5" s="43" t="s">
        <v>147</v>
      </c>
      <c r="E5" s="128" t="s">
        <v>148</v>
      </c>
      <c r="F5" s="254" t="s">
        <v>424</v>
      </c>
      <c r="G5" s="378" t="s">
        <v>424</v>
      </c>
      <c r="H5" s="61"/>
    </row>
    <row r="6" spans="1:8" ht="14.25" customHeight="1">
      <c r="A6" s="481"/>
      <c r="B6" s="481"/>
      <c r="C6" s="41" t="s">
        <v>146</v>
      </c>
      <c r="D6" s="118" t="s">
        <v>2239</v>
      </c>
      <c r="E6" s="129" t="s">
        <v>2240</v>
      </c>
      <c r="F6" s="254" t="s">
        <v>424</v>
      </c>
      <c r="G6" s="481"/>
      <c r="H6" s="61"/>
    </row>
    <row r="7" spans="1:8" ht="114.75" customHeight="1">
      <c r="A7" s="481"/>
      <c r="B7" s="481"/>
      <c r="C7" s="41" t="s">
        <v>146</v>
      </c>
      <c r="D7" s="102" t="s">
        <v>2241</v>
      </c>
      <c r="E7" s="95" t="s">
        <v>2242</v>
      </c>
      <c r="F7" s="254" t="s">
        <v>424</v>
      </c>
      <c r="G7" s="481"/>
      <c r="H7" s="61"/>
    </row>
    <row r="8" spans="1:8" ht="14.25" customHeight="1">
      <c r="A8" s="481"/>
      <c r="B8" s="481"/>
      <c r="C8" s="41" t="s">
        <v>146</v>
      </c>
      <c r="D8" s="43" t="s">
        <v>2245</v>
      </c>
      <c r="E8" s="128" t="s">
        <v>2246</v>
      </c>
      <c r="F8" s="254" t="s">
        <v>424</v>
      </c>
      <c r="G8" s="481"/>
      <c r="H8" s="61"/>
    </row>
    <row r="9" spans="1:8" ht="14.25" customHeight="1">
      <c r="A9" s="481"/>
      <c r="B9" s="481"/>
      <c r="C9" s="41" t="s">
        <v>146</v>
      </c>
      <c r="D9" s="43" t="s">
        <v>1716</v>
      </c>
      <c r="E9" s="128" t="s">
        <v>2247</v>
      </c>
      <c r="F9" s="254" t="s">
        <v>424</v>
      </c>
      <c r="G9" s="481"/>
      <c r="H9" s="61"/>
    </row>
    <row r="10" spans="1:8" ht="14.25" customHeight="1">
      <c r="A10" s="481"/>
      <c r="B10" s="481"/>
      <c r="C10" s="41" t="s">
        <v>146</v>
      </c>
      <c r="D10" s="43" t="s">
        <v>2248</v>
      </c>
      <c r="E10" s="128" t="s">
        <v>2249</v>
      </c>
      <c r="F10" s="254" t="s">
        <v>424</v>
      </c>
      <c r="G10" s="481"/>
      <c r="H10" s="61"/>
    </row>
    <row r="11" spans="1:8" ht="14.25" customHeight="1">
      <c r="A11" s="481"/>
      <c r="B11" s="481"/>
      <c r="C11" s="41" t="s">
        <v>146</v>
      </c>
      <c r="D11" s="43" t="s">
        <v>2250</v>
      </c>
      <c r="E11" s="128" t="s">
        <v>2251</v>
      </c>
      <c r="F11" s="254" t="s">
        <v>424</v>
      </c>
      <c r="G11" s="481"/>
      <c r="H11" s="61"/>
    </row>
    <row r="12" spans="1:8" ht="14.25" customHeight="1">
      <c r="A12" s="481"/>
      <c r="B12" s="481"/>
      <c r="C12" s="42" t="s">
        <v>146</v>
      </c>
      <c r="D12" s="118" t="s">
        <v>458</v>
      </c>
      <c r="E12" s="95" t="s">
        <v>2252</v>
      </c>
      <c r="F12" s="254" t="s">
        <v>424</v>
      </c>
      <c r="G12" s="481"/>
      <c r="H12" s="61"/>
    </row>
    <row r="13" spans="1:8" ht="14.25" customHeight="1">
      <c r="A13" s="481"/>
      <c r="B13" s="481"/>
      <c r="C13" s="42" t="s">
        <v>146</v>
      </c>
      <c r="D13" s="118" t="s">
        <v>460</v>
      </c>
      <c r="E13" s="95" t="s">
        <v>2253</v>
      </c>
      <c r="F13" s="254" t="s">
        <v>424</v>
      </c>
      <c r="G13" s="481"/>
      <c r="H13" s="61"/>
    </row>
    <row r="14" spans="1:8" ht="14.25" customHeight="1">
      <c r="A14" s="482"/>
      <c r="B14" s="482"/>
      <c r="C14" s="42" t="s">
        <v>146</v>
      </c>
      <c r="D14" s="118" t="s">
        <v>494</v>
      </c>
      <c r="E14" s="95" t="s">
        <v>2254</v>
      </c>
      <c r="F14" s="254" t="s">
        <v>424</v>
      </c>
      <c r="G14" s="482"/>
      <c r="H14" s="61"/>
    </row>
    <row r="15" spans="1:8" ht="14.25" customHeight="1">
      <c r="A15" s="373" t="s">
        <v>2255</v>
      </c>
      <c r="B15" s="402" t="s">
        <v>2256</v>
      </c>
      <c r="C15" s="41" t="s">
        <v>146</v>
      </c>
      <c r="D15" s="43" t="s">
        <v>147</v>
      </c>
      <c r="E15" s="128" t="s">
        <v>148</v>
      </c>
      <c r="F15" s="254" t="s">
        <v>424</v>
      </c>
      <c r="G15" s="378" t="s">
        <v>424</v>
      </c>
      <c r="H15" s="61"/>
    </row>
    <row r="16" spans="1:8" ht="14.25" customHeight="1">
      <c r="A16" s="481"/>
      <c r="B16" s="481"/>
      <c r="C16" s="41" t="s">
        <v>146</v>
      </c>
      <c r="D16" s="118" t="s">
        <v>2239</v>
      </c>
      <c r="E16" s="129" t="s">
        <v>2240</v>
      </c>
      <c r="F16" s="254" t="s">
        <v>424</v>
      </c>
      <c r="G16" s="481"/>
      <c r="H16" s="61"/>
    </row>
    <row r="17" spans="1:8" ht="113.25" customHeight="1">
      <c r="A17" s="481"/>
      <c r="B17" s="481"/>
      <c r="C17" s="41" t="s">
        <v>146</v>
      </c>
      <c r="D17" s="102" t="s">
        <v>2241</v>
      </c>
      <c r="E17" s="95" t="s">
        <v>2242</v>
      </c>
      <c r="F17" s="254" t="s">
        <v>424</v>
      </c>
      <c r="G17" s="481"/>
      <c r="H17" s="61"/>
    </row>
    <row r="18" spans="1:8" ht="82.5" customHeight="1">
      <c r="A18" s="482"/>
      <c r="B18" s="482"/>
      <c r="C18" s="41" t="s">
        <v>146</v>
      </c>
      <c r="D18" s="43" t="s">
        <v>2256</v>
      </c>
      <c r="E18" s="128" t="s">
        <v>2257</v>
      </c>
      <c r="F18" s="254" t="s">
        <v>424</v>
      </c>
      <c r="G18" s="482"/>
      <c r="H18" s="61"/>
    </row>
    <row r="19" spans="1:8" ht="14.25" customHeight="1">
      <c r="A19" s="373" t="s">
        <v>2258</v>
      </c>
      <c r="B19" s="402" t="s">
        <v>2259</v>
      </c>
      <c r="C19" s="41" t="s">
        <v>146</v>
      </c>
      <c r="D19" s="43" t="s">
        <v>147</v>
      </c>
      <c r="E19" s="128" t="s">
        <v>148</v>
      </c>
      <c r="F19" s="254" t="s">
        <v>424</v>
      </c>
      <c r="G19" s="378" t="s">
        <v>193</v>
      </c>
      <c r="H19" s="61"/>
    </row>
    <row r="20" spans="1:8" ht="14.25" customHeight="1">
      <c r="A20" s="481"/>
      <c r="B20" s="481"/>
      <c r="C20" s="41" t="s">
        <v>146</v>
      </c>
      <c r="D20" s="118" t="s">
        <v>2239</v>
      </c>
      <c r="E20" s="129" t="s">
        <v>2240</v>
      </c>
      <c r="F20" s="254" t="s">
        <v>424</v>
      </c>
      <c r="G20" s="481"/>
      <c r="H20" s="61"/>
    </row>
    <row r="21" spans="1:8" ht="107.25" customHeight="1">
      <c r="A21" s="481"/>
      <c r="B21" s="481"/>
      <c r="C21" s="41" t="s">
        <v>146</v>
      </c>
      <c r="D21" s="102" t="s">
        <v>2241</v>
      </c>
      <c r="E21" s="95" t="s">
        <v>2242</v>
      </c>
      <c r="F21" s="254" t="s">
        <v>424</v>
      </c>
      <c r="G21" s="481"/>
      <c r="H21" s="61"/>
    </row>
    <row r="22" spans="1:8" ht="87" customHeight="1">
      <c r="A22" s="481"/>
      <c r="B22" s="481"/>
      <c r="C22" s="41" t="s">
        <v>146</v>
      </c>
      <c r="D22" s="43" t="s">
        <v>2256</v>
      </c>
      <c r="E22" s="128" t="s">
        <v>2257</v>
      </c>
      <c r="F22" s="254" t="s">
        <v>424</v>
      </c>
      <c r="G22" s="481"/>
      <c r="H22" s="61"/>
    </row>
    <row r="23" spans="1:8" ht="14.25" customHeight="1">
      <c r="A23" s="481"/>
      <c r="B23" s="481"/>
      <c r="C23" s="41" t="s">
        <v>146</v>
      </c>
      <c r="D23" s="43" t="s">
        <v>1769</v>
      </c>
      <c r="E23" s="128" t="s">
        <v>2260</v>
      </c>
      <c r="F23" s="254" t="s">
        <v>424</v>
      </c>
      <c r="G23" s="481"/>
      <c r="H23" s="61"/>
    </row>
    <row r="24" spans="1:8" ht="14.25" customHeight="1">
      <c r="A24" s="481"/>
      <c r="B24" s="481"/>
      <c r="C24" s="41" t="s">
        <v>146</v>
      </c>
      <c r="D24" s="43" t="s">
        <v>1771</v>
      </c>
      <c r="E24" s="128" t="s">
        <v>1772</v>
      </c>
      <c r="F24" s="254" t="s">
        <v>424</v>
      </c>
      <c r="G24" s="481"/>
      <c r="H24" s="61"/>
    </row>
    <row r="25" spans="1:8" ht="14.25" customHeight="1">
      <c r="A25" s="481"/>
      <c r="B25" s="481"/>
      <c r="C25" s="41" t="s">
        <v>146</v>
      </c>
      <c r="D25" s="43" t="s">
        <v>2261</v>
      </c>
      <c r="E25" s="128" t="s">
        <v>2262</v>
      </c>
      <c r="F25" s="254" t="s">
        <v>424</v>
      </c>
      <c r="G25" s="481"/>
      <c r="H25" s="61" t="s">
        <v>2263</v>
      </c>
    </row>
    <row r="26" spans="1:8" ht="14.25" customHeight="1">
      <c r="A26" s="481"/>
      <c r="B26" s="481"/>
      <c r="C26" s="41" t="s">
        <v>146</v>
      </c>
      <c r="D26" s="43" t="s">
        <v>2264</v>
      </c>
      <c r="E26" s="128" t="s">
        <v>1772</v>
      </c>
      <c r="F26" s="254" t="s">
        <v>424</v>
      </c>
      <c r="G26" s="481"/>
      <c r="H26" s="61"/>
    </row>
    <row r="27" spans="1:8" ht="14.25" customHeight="1">
      <c r="A27" s="482"/>
      <c r="B27" s="482"/>
      <c r="C27" s="41" t="s">
        <v>146</v>
      </c>
      <c r="D27" s="43" t="s">
        <v>1851</v>
      </c>
      <c r="E27" s="128" t="s">
        <v>1852</v>
      </c>
      <c r="F27" s="254"/>
      <c r="G27" s="482"/>
      <c r="H27" s="61"/>
    </row>
    <row r="28" spans="1:8" ht="14.25" customHeight="1">
      <c r="A28" s="373" t="s">
        <v>2265</v>
      </c>
      <c r="B28" s="402" t="s">
        <v>2266</v>
      </c>
      <c r="C28" s="41" t="s">
        <v>146</v>
      </c>
      <c r="D28" s="43" t="s">
        <v>147</v>
      </c>
      <c r="E28" s="128" t="s">
        <v>148</v>
      </c>
      <c r="F28" s="254" t="s">
        <v>424</v>
      </c>
      <c r="G28" s="378" t="s">
        <v>424</v>
      </c>
      <c r="H28" s="61"/>
    </row>
    <row r="29" spans="1:8" ht="14.25" customHeight="1">
      <c r="A29" s="481"/>
      <c r="B29" s="481"/>
      <c r="C29" s="41" t="s">
        <v>146</v>
      </c>
      <c r="D29" s="118" t="s">
        <v>2239</v>
      </c>
      <c r="E29" s="129" t="s">
        <v>2240</v>
      </c>
      <c r="F29" s="254" t="s">
        <v>424</v>
      </c>
      <c r="G29" s="481"/>
      <c r="H29" s="61"/>
    </row>
    <row r="30" spans="1:8" ht="108" customHeight="1">
      <c r="A30" s="481"/>
      <c r="B30" s="481"/>
      <c r="C30" s="41" t="s">
        <v>146</v>
      </c>
      <c r="D30" s="102" t="s">
        <v>2241</v>
      </c>
      <c r="E30" s="95" t="s">
        <v>2242</v>
      </c>
      <c r="F30" s="254" t="s">
        <v>424</v>
      </c>
      <c r="G30" s="481"/>
      <c r="H30" s="61"/>
    </row>
    <row r="31" spans="1:8" ht="87" customHeight="1">
      <c r="A31" s="481"/>
      <c r="B31" s="481"/>
      <c r="C31" s="41" t="s">
        <v>146</v>
      </c>
      <c r="D31" s="43" t="s">
        <v>2256</v>
      </c>
      <c r="E31" s="128" t="s">
        <v>2257</v>
      </c>
      <c r="F31" s="254" t="s">
        <v>424</v>
      </c>
      <c r="G31" s="481"/>
      <c r="H31" s="61"/>
    </row>
    <row r="32" spans="1:8" ht="14.25" customHeight="1">
      <c r="A32" s="481"/>
      <c r="B32" s="481"/>
      <c r="C32" s="41" t="s">
        <v>146</v>
      </c>
      <c r="D32" s="118" t="s">
        <v>2267</v>
      </c>
      <c r="E32" s="128" t="s">
        <v>2268</v>
      </c>
      <c r="F32" s="254" t="s">
        <v>424</v>
      </c>
      <c r="G32" s="481"/>
      <c r="H32" s="61"/>
    </row>
    <row r="33" spans="1:8" ht="14.25" customHeight="1">
      <c r="A33" s="481"/>
      <c r="B33" s="481"/>
      <c r="C33" s="42" t="s">
        <v>146</v>
      </c>
      <c r="D33" s="118" t="s">
        <v>458</v>
      </c>
      <c r="E33" s="95" t="s">
        <v>2269</v>
      </c>
      <c r="F33" s="254" t="s">
        <v>424</v>
      </c>
      <c r="G33" s="481"/>
      <c r="H33" s="61"/>
    </row>
    <row r="34" spans="1:8" ht="14.25" customHeight="1">
      <c r="A34" s="481"/>
      <c r="B34" s="481"/>
      <c r="C34" s="42" t="s">
        <v>146</v>
      </c>
      <c r="D34" s="118" t="s">
        <v>460</v>
      </c>
      <c r="E34" s="95" t="s">
        <v>2270</v>
      </c>
      <c r="F34" s="254" t="s">
        <v>424</v>
      </c>
      <c r="G34" s="481"/>
      <c r="H34" s="61"/>
    </row>
    <row r="35" spans="1:8" ht="14.25" customHeight="1">
      <c r="A35" s="481"/>
      <c r="B35" s="481"/>
      <c r="C35" s="42" t="s">
        <v>146</v>
      </c>
      <c r="D35" s="118" t="s">
        <v>463</v>
      </c>
      <c r="E35" s="95" t="s">
        <v>2271</v>
      </c>
      <c r="F35" s="254" t="s">
        <v>424</v>
      </c>
      <c r="G35" s="481"/>
      <c r="H35" s="61"/>
    </row>
    <row r="36" spans="1:8" ht="14.25" customHeight="1">
      <c r="A36" s="482"/>
      <c r="B36" s="482"/>
      <c r="C36" s="42" t="s">
        <v>146</v>
      </c>
      <c r="D36" s="43" t="s">
        <v>757</v>
      </c>
      <c r="E36" s="128" t="s">
        <v>2272</v>
      </c>
      <c r="F36" s="254" t="s">
        <v>424</v>
      </c>
      <c r="G36" s="482"/>
      <c r="H36" s="61"/>
    </row>
    <row r="37" spans="1:8" ht="14.25" customHeight="1">
      <c r="A37" s="373" t="s">
        <v>2273</v>
      </c>
      <c r="B37" s="402" t="s">
        <v>2274</v>
      </c>
      <c r="C37" s="41" t="s">
        <v>146</v>
      </c>
      <c r="D37" s="43" t="s">
        <v>147</v>
      </c>
      <c r="E37" s="128" t="s">
        <v>148</v>
      </c>
      <c r="F37" s="254" t="s">
        <v>424</v>
      </c>
      <c r="G37" s="378" t="s">
        <v>424</v>
      </c>
      <c r="H37" s="61"/>
    </row>
    <row r="38" spans="1:8" ht="14.25" customHeight="1">
      <c r="A38" s="481"/>
      <c r="B38" s="481"/>
      <c r="C38" s="41" t="s">
        <v>146</v>
      </c>
      <c r="D38" s="118" t="s">
        <v>2239</v>
      </c>
      <c r="E38" s="129" t="s">
        <v>2240</v>
      </c>
      <c r="F38" s="254" t="s">
        <v>424</v>
      </c>
      <c r="G38" s="481"/>
      <c r="H38" s="61"/>
    </row>
    <row r="39" spans="1:8" ht="85.5" customHeight="1">
      <c r="A39" s="481"/>
      <c r="B39" s="481"/>
      <c r="C39" s="41" t="s">
        <v>146</v>
      </c>
      <c r="D39" s="43" t="s">
        <v>2256</v>
      </c>
      <c r="E39" s="128" t="s">
        <v>2257</v>
      </c>
      <c r="F39" s="254" t="s">
        <v>424</v>
      </c>
      <c r="G39" s="481"/>
      <c r="H39" s="61"/>
    </row>
    <row r="40" spans="1:8" ht="80.25" customHeight="1">
      <c r="A40" s="481"/>
      <c r="B40" s="481"/>
      <c r="C40" s="41" t="s">
        <v>146</v>
      </c>
      <c r="D40" s="118" t="s">
        <v>2275</v>
      </c>
      <c r="E40" s="95" t="s">
        <v>487</v>
      </c>
      <c r="F40" s="254" t="s">
        <v>424</v>
      </c>
      <c r="G40" s="481"/>
      <c r="H40" s="61"/>
    </row>
    <row r="41" spans="1:8" ht="14.25" customHeight="1">
      <c r="A41" s="481"/>
      <c r="B41" s="481"/>
      <c r="C41" s="42" t="s">
        <v>146</v>
      </c>
      <c r="D41" s="118" t="s">
        <v>488</v>
      </c>
      <c r="E41" s="95" t="s">
        <v>2276</v>
      </c>
      <c r="F41" s="254" t="s">
        <v>424</v>
      </c>
      <c r="G41" s="481"/>
      <c r="H41" s="61"/>
    </row>
    <row r="42" spans="1:8" ht="14.25" customHeight="1">
      <c r="A42" s="481"/>
      <c r="B42" s="481"/>
      <c r="C42" s="42" t="s">
        <v>146</v>
      </c>
      <c r="D42" s="118" t="s">
        <v>493</v>
      </c>
      <c r="E42" s="95" t="s">
        <v>2277</v>
      </c>
      <c r="F42" s="254" t="s">
        <v>424</v>
      </c>
      <c r="G42" s="481"/>
      <c r="H42" s="61"/>
    </row>
    <row r="43" spans="1:8" ht="14.25" customHeight="1">
      <c r="A43" s="482"/>
      <c r="B43" s="482"/>
      <c r="C43" s="42" t="s">
        <v>146</v>
      </c>
      <c r="D43" s="118" t="s">
        <v>494</v>
      </c>
      <c r="E43" s="95" t="s">
        <v>561</v>
      </c>
      <c r="F43" s="254" t="s">
        <v>424</v>
      </c>
      <c r="G43" s="482"/>
      <c r="H43" s="61"/>
    </row>
    <row r="44" spans="1:8" ht="14.25" customHeight="1">
      <c r="A44" s="4"/>
      <c r="B44" s="4"/>
      <c r="C44" s="4"/>
      <c r="D44" s="7"/>
      <c r="E44" s="219"/>
      <c r="F44" s="10"/>
      <c r="G44" s="10"/>
      <c r="H44" s="10"/>
    </row>
    <row r="45" spans="1:8" ht="14.25" customHeight="1">
      <c r="A45" s="4"/>
      <c r="B45" s="4"/>
      <c r="C45" s="4"/>
      <c r="D45" s="7"/>
      <c r="E45" s="219"/>
      <c r="F45" s="10"/>
      <c r="G45" s="10"/>
      <c r="H45" s="10"/>
    </row>
  </sheetData>
  <mergeCells count="18">
    <mergeCell ref="G19:G27"/>
    <mergeCell ref="G28:G36"/>
    <mergeCell ref="G37:G43"/>
    <mergeCell ref="A19:A27"/>
    <mergeCell ref="B19:B27"/>
    <mergeCell ref="A28:A36"/>
    <mergeCell ref="B28:B36"/>
    <mergeCell ref="A37:A43"/>
    <mergeCell ref="B37:B43"/>
    <mergeCell ref="A15:A18"/>
    <mergeCell ref="B15:B18"/>
    <mergeCell ref="A2:A4"/>
    <mergeCell ref="B2:B4"/>
    <mergeCell ref="G2:G4"/>
    <mergeCell ref="A5:A14"/>
    <mergeCell ref="B5:B14"/>
    <mergeCell ref="G5:G14"/>
    <mergeCell ref="G15:G18"/>
  </mergeCells>
  <conditionalFormatting sqref="F1:G1">
    <cfRule type="containsBlanks" dxfId="22" priority="1">
      <formula>LEN(TRIM(F1))=0</formula>
    </cfRule>
  </conditionalFormatting>
  <dataValidations count="2">
    <dataValidation type="list" allowBlank="1" showErrorMessage="1" sqref="F2:G2 F3:F4 F5:G5 F6:F14 F15:G15 F16:F18 F19:G19 F20:F27 F28:G28 F29:F36 F37:G37 F38:F43" xr:uid="{00000000-0002-0000-2F00-000000000000}">
      <formula1>"Pass,Fail,No run"</formula1>
    </dataValidation>
    <dataValidation type="list" allowBlank="1" showErrorMessage="1" sqref="C2:C43" xr:uid="{00000000-0002-0000-2F00-000001000000}">
      <formula1>"Postive,Negative"</formula1>
    </dataValidation>
  </dataValidations>
  <pageMargins left="0.7" right="0.7" top="0.75" bottom="0.75" header="0" footer="0"/>
  <pageSetup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FFFF"/>
  </sheetPr>
  <dimension ref="A1:H41"/>
  <sheetViews>
    <sheetView workbookViewId="0"/>
  </sheetViews>
  <sheetFormatPr defaultColWidth="14.42578125" defaultRowHeight="15" customHeight="1"/>
  <cols>
    <col min="1" max="1" width="30.85546875" customWidth="1"/>
    <col min="2" max="2" width="37.1406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2278</v>
      </c>
      <c r="B2" s="401" t="s">
        <v>2279</v>
      </c>
      <c r="C2" s="41" t="s">
        <v>146</v>
      </c>
      <c r="D2" s="43" t="s">
        <v>147</v>
      </c>
      <c r="E2" s="128" t="s">
        <v>148</v>
      </c>
      <c r="F2" s="254" t="s">
        <v>424</v>
      </c>
      <c r="G2" s="378" t="s">
        <v>424</v>
      </c>
      <c r="H2" s="61"/>
    </row>
    <row r="3" spans="1:8" ht="14.25" customHeight="1">
      <c r="A3" s="481"/>
      <c r="B3" s="481"/>
      <c r="C3" s="41" t="s">
        <v>146</v>
      </c>
      <c r="D3" s="118" t="s">
        <v>2280</v>
      </c>
      <c r="E3" s="129" t="s">
        <v>2281</v>
      </c>
      <c r="F3" s="254" t="s">
        <v>424</v>
      </c>
      <c r="G3" s="481"/>
      <c r="H3" s="61"/>
    </row>
    <row r="4" spans="1:8" ht="163.5" customHeight="1">
      <c r="A4" s="482"/>
      <c r="B4" s="482"/>
      <c r="C4" s="41" t="s">
        <v>146</v>
      </c>
      <c r="D4" s="102" t="s">
        <v>2279</v>
      </c>
      <c r="E4" s="95" t="s">
        <v>2282</v>
      </c>
      <c r="F4" s="254" t="s">
        <v>424</v>
      </c>
      <c r="G4" s="482"/>
      <c r="H4" s="61"/>
    </row>
    <row r="5" spans="1:8" ht="14.25" customHeight="1">
      <c r="A5" s="373" t="s">
        <v>2283</v>
      </c>
      <c r="B5" s="402" t="s">
        <v>2284</v>
      </c>
      <c r="C5" s="41" t="s">
        <v>146</v>
      </c>
      <c r="D5" s="43" t="s">
        <v>147</v>
      </c>
      <c r="E5" s="128" t="s">
        <v>148</v>
      </c>
      <c r="F5" s="254" t="s">
        <v>424</v>
      </c>
      <c r="G5" s="378" t="s">
        <v>424</v>
      </c>
      <c r="H5" s="61"/>
    </row>
    <row r="6" spans="1:8" ht="14.25" customHeight="1">
      <c r="A6" s="481"/>
      <c r="B6" s="481"/>
      <c r="C6" s="41" t="s">
        <v>146</v>
      </c>
      <c r="D6" s="118" t="s">
        <v>2280</v>
      </c>
      <c r="E6" s="129" t="s">
        <v>2281</v>
      </c>
      <c r="F6" s="254" t="s">
        <v>424</v>
      </c>
      <c r="G6" s="481"/>
      <c r="H6" s="61"/>
    </row>
    <row r="7" spans="1:8" ht="165" customHeight="1">
      <c r="A7" s="481"/>
      <c r="B7" s="481"/>
      <c r="C7" s="41" t="s">
        <v>146</v>
      </c>
      <c r="D7" s="102" t="s">
        <v>2279</v>
      </c>
      <c r="E7" s="95" t="s">
        <v>2282</v>
      </c>
      <c r="F7" s="254" t="s">
        <v>424</v>
      </c>
      <c r="G7" s="481"/>
      <c r="H7" s="61"/>
    </row>
    <row r="8" spans="1:8" ht="14.25" customHeight="1">
      <c r="A8" s="481"/>
      <c r="B8" s="481"/>
      <c r="C8" s="41" t="s">
        <v>146</v>
      </c>
      <c r="D8" s="43" t="s">
        <v>2285</v>
      </c>
      <c r="E8" s="128" t="s">
        <v>2286</v>
      </c>
      <c r="F8" s="254" t="s">
        <v>424</v>
      </c>
      <c r="G8" s="481"/>
      <c r="H8" s="61"/>
    </row>
    <row r="9" spans="1:8" ht="14.25" customHeight="1">
      <c r="A9" s="481"/>
      <c r="B9" s="481"/>
      <c r="C9" s="41" t="s">
        <v>146</v>
      </c>
      <c r="D9" s="43" t="s">
        <v>1716</v>
      </c>
      <c r="E9" s="128" t="s">
        <v>2287</v>
      </c>
      <c r="F9" s="254" t="s">
        <v>424</v>
      </c>
      <c r="G9" s="481"/>
      <c r="H9" s="61"/>
    </row>
    <row r="10" spans="1:8" ht="14.25" customHeight="1">
      <c r="A10" s="481"/>
      <c r="B10" s="481"/>
      <c r="C10" s="42" t="s">
        <v>146</v>
      </c>
      <c r="D10" s="118" t="s">
        <v>458</v>
      </c>
      <c r="E10" s="95" t="s">
        <v>2288</v>
      </c>
      <c r="F10" s="254" t="s">
        <v>424</v>
      </c>
      <c r="G10" s="481"/>
      <c r="H10" s="61"/>
    </row>
    <row r="11" spans="1:8" ht="14.25" customHeight="1">
      <c r="A11" s="481"/>
      <c r="B11" s="481"/>
      <c r="C11" s="42" t="s">
        <v>146</v>
      </c>
      <c r="D11" s="118" t="s">
        <v>460</v>
      </c>
      <c r="E11" s="95" t="s">
        <v>2289</v>
      </c>
      <c r="F11" s="254" t="s">
        <v>424</v>
      </c>
      <c r="G11" s="481"/>
      <c r="H11" s="61"/>
    </row>
    <row r="12" spans="1:8" ht="14.25" customHeight="1">
      <c r="A12" s="482"/>
      <c r="B12" s="482"/>
      <c r="C12" s="42" t="s">
        <v>146</v>
      </c>
      <c r="D12" s="118" t="s">
        <v>494</v>
      </c>
      <c r="E12" s="95" t="s">
        <v>2290</v>
      </c>
      <c r="F12" s="254" t="s">
        <v>424</v>
      </c>
      <c r="G12" s="482"/>
      <c r="H12" s="61"/>
    </row>
    <row r="13" spans="1:8" ht="14.25" customHeight="1">
      <c r="A13" s="373" t="s">
        <v>2291</v>
      </c>
      <c r="B13" s="402" t="s">
        <v>2292</v>
      </c>
      <c r="C13" s="41" t="s">
        <v>146</v>
      </c>
      <c r="D13" s="43" t="s">
        <v>147</v>
      </c>
      <c r="E13" s="128" t="s">
        <v>148</v>
      </c>
      <c r="F13" s="254" t="s">
        <v>424</v>
      </c>
      <c r="G13" s="378" t="s">
        <v>424</v>
      </c>
      <c r="H13" s="61"/>
    </row>
    <row r="14" spans="1:8" ht="14.25" customHeight="1">
      <c r="A14" s="481"/>
      <c r="B14" s="481"/>
      <c r="C14" s="41" t="s">
        <v>146</v>
      </c>
      <c r="D14" s="118" t="s">
        <v>2280</v>
      </c>
      <c r="E14" s="129" t="s">
        <v>2281</v>
      </c>
      <c r="F14" s="254" t="s">
        <v>424</v>
      </c>
      <c r="G14" s="481"/>
      <c r="H14" s="61"/>
    </row>
    <row r="15" spans="1:8" ht="162" customHeight="1">
      <c r="A15" s="481"/>
      <c r="B15" s="481"/>
      <c r="C15" s="41" t="s">
        <v>146</v>
      </c>
      <c r="D15" s="102" t="s">
        <v>2279</v>
      </c>
      <c r="E15" s="95" t="s">
        <v>2282</v>
      </c>
      <c r="F15" s="254" t="s">
        <v>424</v>
      </c>
      <c r="G15" s="481"/>
      <c r="H15" s="61"/>
    </row>
    <row r="16" spans="1:8" ht="109.5" customHeight="1">
      <c r="A16" s="482"/>
      <c r="B16" s="482"/>
      <c r="C16" s="41" t="s">
        <v>146</v>
      </c>
      <c r="D16" s="43" t="s">
        <v>2292</v>
      </c>
      <c r="E16" s="128" t="s">
        <v>2293</v>
      </c>
      <c r="F16" s="254" t="s">
        <v>424</v>
      </c>
      <c r="G16" s="482"/>
      <c r="H16" s="61"/>
    </row>
    <row r="17" spans="1:8" ht="14.25" customHeight="1">
      <c r="A17" s="373" t="s">
        <v>2294</v>
      </c>
      <c r="B17" s="402" t="s">
        <v>2295</v>
      </c>
      <c r="C17" s="41" t="s">
        <v>146</v>
      </c>
      <c r="D17" s="43" t="s">
        <v>147</v>
      </c>
      <c r="E17" s="128" t="s">
        <v>148</v>
      </c>
      <c r="F17" s="254" t="s">
        <v>424</v>
      </c>
      <c r="G17" s="378" t="s">
        <v>424</v>
      </c>
      <c r="H17" s="61"/>
    </row>
    <row r="18" spans="1:8" ht="14.25" customHeight="1">
      <c r="A18" s="481"/>
      <c r="B18" s="481"/>
      <c r="C18" s="41" t="s">
        <v>146</v>
      </c>
      <c r="D18" s="118" t="s">
        <v>2280</v>
      </c>
      <c r="E18" s="129" t="s">
        <v>2281</v>
      </c>
      <c r="F18" s="254" t="s">
        <v>424</v>
      </c>
      <c r="G18" s="481"/>
      <c r="H18" s="61"/>
    </row>
    <row r="19" spans="1:8" ht="165.75" customHeight="1">
      <c r="A19" s="481"/>
      <c r="B19" s="481"/>
      <c r="C19" s="41" t="s">
        <v>146</v>
      </c>
      <c r="D19" s="102" t="s">
        <v>2279</v>
      </c>
      <c r="E19" s="95" t="s">
        <v>2282</v>
      </c>
      <c r="F19" s="254" t="s">
        <v>424</v>
      </c>
      <c r="G19" s="481"/>
      <c r="H19" s="61"/>
    </row>
    <row r="20" spans="1:8" ht="110.25" customHeight="1">
      <c r="A20" s="481"/>
      <c r="B20" s="481"/>
      <c r="C20" s="41" t="s">
        <v>146</v>
      </c>
      <c r="D20" s="43" t="s">
        <v>2292</v>
      </c>
      <c r="E20" s="128" t="s">
        <v>2293</v>
      </c>
      <c r="F20" s="254" t="s">
        <v>424</v>
      </c>
      <c r="G20" s="481"/>
      <c r="H20" s="61"/>
    </row>
    <row r="21" spans="1:8" ht="14.25" customHeight="1">
      <c r="A21" s="481"/>
      <c r="B21" s="481"/>
      <c r="C21" s="41" t="s">
        <v>146</v>
      </c>
      <c r="D21" s="43" t="s">
        <v>1769</v>
      </c>
      <c r="E21" s="128" t="s">
        <v>2296</v>
      </c>
      <c r="F21" s="254" t="s">
        <v>424</v>
      </c>
      <c r="G21" s="481"/>
      <c r="H21" s="61"/>
    </row>
    <row r="22" spans="1:8" ht="14.25" customHeight="1">
      <c r="A22" s="481"/>
      <c r="B22" s="481"/>
      <c r="C22" s="41" t="s">
        <v>146</v>
      </c>
      <c r="D22" s="43" t="s">
        <v>1771</v>
      </c>
      <c r="E22" s="128" t="s">
        <v>1772</v>
      </c>
      <c r="F22" s="254" t="s">
        <v>424</v>
      </c>
      <c r="G22" s="481"/>
      <c r="H22" s="61"/>
    </row>
    <row r="23" spans="1:8" ht="14.25" customHeight="1">
      <c r="A23" s="482"/>
      <c r="B23" s="482"/>
      <c r="C23" s="41" t="s">
        <v>146</v>
      </c>
      <c r="D23" s="43" t="s">
        <v>1851</v>
      </c>
      <c r="E23" s="128" t="s">
        <v>1852</v>
      </c>
      <c r="F23" s="254" t="s">
        <v>424</v>
      </c>
      <c r="G23" s="482"/>
      <c r="H23" s="61"/>
    </row>
    <row r="24" spans="1:8" ht="14.25" customHeight="1">
      <c r="A24" s="373" t="s">
        <v>2297</v>
      </c>
      <c r="B24" s="402" t="s">
        <v>2298</v>
      </c>
      <c r="C24" s="41" t="s">
        <v>146</v>
      </c>
      <c r="D24" s="43" t="s">
        <v>147</v>
      </c>
      <c r="E24" s="128" t="s">
        <v>148</v>
      </c>
      <c r="F24" s="254" t="s">
        <v>424</v>
      </c>
      <c r="G24" s="378" t="s">
        <v>424</v>
      </c>
      <c r="H24" s="61"/>
    </row>
    <row r="25" spans="1:8" ht="14.25" customHeight="1">
      <c r="A25" s="481"/>
      <c r="B25" s="481"/>
      <c r="C25" s="41" t="s">
        <v>146</v>
      </c>
      <c r="D25" s="118" t="s">
        <v>2280</v>
      </c>
      <c r="E25" s="129" t="s">
        <v>2281</v>
      </c>
      <c r="F25" s="254" t="s">
        <v>424</v>
      </c>
      <c r="G25" s="481"/>
      <c r="H25" s="61"/>
    </row>
    <row r="26" spans="1:8" ht="161.25" customHeight="1">
      <c r="A26" s="481"/>
      <c r="B26" s="481"/>
      <c r="C26" s="41" t="s">
        <v>146</v>
      </c>
      <c r="D26" s="102" t="s">
        <v>2279</v>
      </c>
      <c r="E26" s="95" t="s">
        <v>2282</v>
      </c>
      <c r="F26" s="254" t="s">
        <v>424</v>
      </c>
      <c r="G26" s="481"/>
      <c r="H26" s="61"/>
    </row>
    <row r="27" spans="1:8" ht="108.75" customHeight="1">
      <c r="A27" s="481"/>
      <c r="B27" s="481"/>
      <c r="C27" s="41" t="s">
        <v>146</v>
      </c>
      <c r="D27" s="43" t="s">
        <v>2292</v>
      </c>
      <c r="E27" s="128" t="s">
        <v>2293</v>
      </c>
      <c r="F27" s="254" t="s">
        <v>424</v>
      </c>
      <c r="G27" s="481"/>
      <c r="H27" s="61"/>
    </row>
    <row r="28" spans="1:8" ht="14.25" customHeight="1">
      <c r="A28" s="481"/>
      <c r="B28" s="481"/>
      <c r="C28" s="41" t="s">
        <v>146</v>
      </c>
      <c r="D28" s="118" t="s">
        <v>2299</v>
      </c>
      <c r="E28" s="128" t="s">
        <v>2300</v>
      </c>
      <c r="F28" s="254" t="s">
        <v>424</v>
      </c>
      <c r="G28" s="481"/>
      <c r="H28" s="61"/>
    </row>
    <row r="29" spans="1:8" ht="14.25" customHeight="1">
      <c r="A29" s="481"/>
      <c r="B29" s="481"/>
      <c r="C29" s="42" t="s">
        <v>146</v>
      </c>
      <c r="D29" s="118" t="s">
        <v>458</v>
      </c>
      <c r="E29" s="95" t="s">
        <v>2301</v>
      </c>
      <c r="F29" s="254" t="s">
        <v>424</v>
      </c>
      <c r="G29" s="481"/>
      <c r="H29" s="61"/>
    </row>
    <row r="30" spans="1:8" ht="14.25" customHeight="1">
      <c r="A30" s="481"/>
      <c r="B30" s="481"/>
      <c r="C30" s="42" t="s">
        <v>146</v>
      </c>
      <c r="D30" s="118" t="s">
        <v>460</v>
      </c>
      <c r="E30" s="95" t="s">
        <v>2302</v>
      </c>
      <c r="F30" s="254" t="s">
        <v>424</v>
      </c>
      <c r="G30" s="481"/>
      <c r="H30" s="61"/>
    </row>
    <row r="31" spans="1:8" ht="14.25" customHeight="1">
      <c r="A31" s="481"/>
      <c r="B31" s="481"/>
      <c r="C31" s="42" t="s">
        <v>146</v>
      </c>
      <c r="D31" s="118" t="s">
        <v>463</v>
      </c>
      <c r="E31" s="95" t="s">
        <v>2303</v>
      </c>
      <c r="F31" s="254" t="s">
        <v>424</v>
      </c>
      <c r="G31" s="481"/>
      <c r="H31" s="61"/>
    </row>
    <row r="32" spans="1:8" ht="14.25" customHeight="1">
      <c r="A32" s="482"/>
      <c r="B32" s="482"/>
      <c r="C32" s="42" t="s">
        <v>146</v>
      </c>
      <c r="D32" s="43" t="s">
        <v>757</v>
      </c>
      <c r="E32" s="128" t="s">
        <v>2304</v>
      </c>
      <c r="F32" s="254" t="s">
        <v>424</v>
      </c>
      <c r="G32" s="482"/>
      <c r="H32" s="61"/>
    </row>
    <row r="33" spans="1:8" ht="14.25" customHeight="1">
      <c r="A33" s="373" t="s">
        <v>2305</v>
      </c>
      <c r="B33" s="402" t="s">
        <v>2306</v>
      </c>
      <c r="C33" s="41" t="s">
        <v>146</v>
      </c>
      <c r="D33" s="43" t="s">
        <v>147</v>
      </c>
      <c r="E33" s="128" t="s">
        <v>148</v>
      </c>
      <c r="F33" s="254" t="s">
        <v>424</v>
      </c>
      <c r="G33" s="378" t="s">
        <v>424</v>
      </c>
      <c r="H33" s="61"/>
    </row>
    <row r="34" spans="1:8" ht="14.25" customHeight="1">
      <c r="A34" s="481"/>
      <c r="B34" s="481"/>
      <c r="C34" s="41" t="s">
        <v>146</v>
      </c>
      <c r="D34" s="118" t="s">
        <v>2280</v>
      </c>
      <c r="E34" s="129" t="s">
        <v>2281</v>
      </c>
      <c r="F34" s="254" t="s">
        <v>424</v>
      </c>
      <c r="G34" s="481"/>
      <c r="H34" s="61"/>
    </row>
    <row r="35" spans="1:8" ht="111.75" customHeight="1">
      <c r="A35" s="481"/>
      <c r="B35" s="481"/>
      <c r="C35" s="41" t="s">
        <v>146</v>
      </c>
      <c r="D35" s="43" t="s">
        <v>2292</v>
      </c>
      <c r="E35" s="128" t="s">
        <v>2293</v>
      </c>
      <c r="F35" s="254" t="s">
        <v>424</v>
      </c>
      <c r="G35" s="481"/>
      <c r="H35" s="61"/>
    </row>
    <row r="36" spans="1:8" ht="80.25" customHeight="1">
      <c r="A36" s="481"/>
      <c r="B36" s="481"/>
      <c r="C36" s="41" t="s">
        <v>146</v>
      </c>
      <c r="D36" s="118" t="s">
        <v>2307</v>
      </c>
      <c r="E36" s="95" t="s">
        <v>487</v>
      </c>
      <c r="F36" s="254" t="s">
        <v>424</v>
      </c>
      <c r="G36" s="481"/>
      <c r="H36" s="61"/>
    </row>
    <row r="37" spans="1:8" ht="14.25" customHeight="1">
      <c r="A37" s="481"/>
      <c r="B37" s="481"/>
      <c r="C37" s="42" t="s">
        <v>146</v>
      </c>
      <c r="D37" s="118" t="s">
        <v>488</v>
      </c>
      <c r="E37" s="95" t="s">
        <v>2308</v>
      </c>
      <c r="F37" s="254" t="s">
        <v>424</v>
      </c>
      <c r="G37" s="481"/>
      <c r="H37" s="61"/>
    </row>
    <row r="38" spans="1:8" ht="14.25" customHeight="1">
      <c r="A38" s="481"/>
      <c r="B38" s="481"/>
      <c r="C38" s="42" t="s">
        <v>146</v>
      </c>
      <c r="D38" s="118" t="s">
        <v>493</v>
      </c>
      <c r="E38" s="95" t="s">
        <v>2309</v>
      </c>
      <c r="F38" s="254" t="s">
        <v>424</v>
      </c>
      <c r="G38" s="481"/>
      <c r="H38" s="61"/>
    </row>
    <row r="39" spans="1:8" ht="14.25" customHeight="1">
      <c r="A39" s="482"/>
      <c r="B39" s="482"/>
      <c r="C39" s="42" t="s">
        <v>146</v>
      </c>
      <c r="D39" s="118" t="s">
        <v>494</v>
      </c>
      <c r="E39" s="95" t="s">
        <v>561</v>
      </c>
      <c r="F39" s="254" t="s">
        <v>424</v>
      </c>
      <c r="G39" s="482"/>
      <c r="H39" s="61"/>
    </row>
    <row r="40" spans="1:8" ht="14.25" customHeight="1">
      <c r="A40" s="4"/>
      <c r="B40" s="4"/>
      <c r="C40" s="4"/>
      <c r="D40" s="7"/>
      <c r="E40" s="219"/>
      <c r="F40" s="10"/>
      <c r="G40" s="10"/>
      <c r="H40" s="10"/>
    </row>
    <row r="41" spans="1:8" ht="14.25" customHeight="1">
      <c r="A41" s="4"/>
      <c r="B41" s="4"/>
      <c r="C41" s="4"/>
      <c r="D41" s="7"/>
      <c r="E41" s="219"/>
      <c r="F41" s="10"/>
      <c r="G41" s="10"/>
      <c r="H41" s="10"/>
    </row>
  </sheetData>
  <mergeCells count="18">
    <mergeCell ref="G17:G23"/>
    <mergeCell ref="G24:G32"/>
    <mergeCell ref="G33:G39"/>
    <mergeCell ref="A17:A23"/>
    <mergeCell ref="B17:B23"/>
    <mergeCell ref="A24:A32"/>
    <mergeCell ref="B24:B32"/>
    <mergeCell ref="A33:A39"/>
    <mergeCell ref="B33:B39"/>
    <mergeCell ref="A13:A16"/>
    <mergeCell ref="B13:B16"/>
    <mergeCell ref="A2:A4"/>
    <mergeCell ref="B2:B4"/>
    <mergeCell ref="G2:G4"/>
    <mergeCell ref="A5:A12"/>
    <mergeCell ref="B5:B12"/>
    <mergeCell ref="G5:G12"/>
    <mergeCell ref="G13:G16"/>
  </mergeCells>
  <conditionalFormatting sqref="F1:G1">
    <cfRule type="containsBlanks" dxfId="21" priority="1">
      <formula>LEN(TRIM(F1))=0</formula>
    </cfRule>
  </conditionalFormatting>
  <dataValidations count="2">
    <dataValidation type="list" allowBlank="1" showErrorMessage="1" sqref="F2:G2 F3:F4 F5:G5 F6:F12 F13:G13 F14:F16 F17:G17 F18:F23 F24:G24 F25:F32 F33:G33 F34:F39" xr:uid="{00000000-0002-0000-3000-000000000000}">
      <formula1>"Pass,Fail,No run"</formula1>
    </dataValidation>
    <dataValidation type="list" allowBlank="1" showErrorMessage="1" sqref="C2:C39" xr:uid="{00000000-0002-0000-3000-000001000000}">
      <formula1>"Postive,Negative"</formula1>
    </dataValidation>
  </dataValidations>
  <pageMargins left="0.7" right="0.7" top="0.75" bottom="0.75" header="0" footer="0"/>
  <pageSetup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FFFF"/>
  </sheetPr>
  <dimension ref="A1:H51"/>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8" width="15" customWidth="1"/>
  </cols>
  <sheetData>
    <row r="1" spans="1:8" ht="14.25" customHeight="1">
      <c r="A1" s="258" t="s">
        <v>136</v>
      </c>
      <c r="B1" s="258" t="s">
        <v>137</v>
      </c>
      <c r="C1" s="37" t="s">
        <v>138</v>
      </c>
      <c r="D1" s="256" t="s">
        <v>304</v>
      </c>
      <c r="E1" s="274" t="s">
        <v>140</v>
      </c>
      <c r="F1" s="257" t="s">
        <v>141</v>
      </c>
      <c r="G1" s="275" t="s">
        <v>142</v>
      </c>
      <c r="H1" s="257" t="s">
        <v>421</v>
      </c>
    </row>
    <row r="2" spans="1:8" ht="14.25" customHeight="1">
      <c r="A2" s="373" t="s">
        <v>2310</v>
      </c>
      <c r="B2" s="401" t="s">
        <v>2311</v>
      </c>
      <c r="C2" s="41" t="s">
        <v>146</v>
      </c>
      <c r="D2" s="43" t="s">
        <v>147</v>
      </c>
      <c r="E2" s="128" t="s">
        <v>148</v>
      </c>
      <c r="F2" s="254" t="s">
        <v>424</v>
      </c>
      <c r="G2" s="378" t="s">
        <v>193</v>
      </c>
      <c r="H2" s="61"/>
    </row>
    <row r="3" spans="1:8" ht="14.25" customHeight="1">
      <c r="A3" s="481"/>
      <c r="B3" s="481"/>
      <c r="C3" s="41" t="s">
        <v>146</v>
      </c>
      <c r="D3" s="118" t="s">
        <v>2312</v>
      </c>
      <c r="E3" s="129" t="s">
        <v>2313</v>
      </c>
      <c r="F3" s="254" t="s">
        <v>424</v>
      </c>
      <c r="G3" s="481"/>
      <c r="H3" s="61"/>
    </row>
    <row r="4" spans="1:8" ht="123.75" customHeight="1">
      <c r="A4" s="482"/>
      <c r="B4" s="482"/>
      <c r="C4" s="41" t="s">
        <v>146</v>
      </c>
      <c r="D4" s="102" t="s">
        <v>2314</v>
      </c>
      <c r="E4" s="95" t="s">
        <v>2315</v>
      </c>
      <c r="F4" s="254" t="s">
        <v>193</v>
      </c>
      <c r="G4" s="482"/>
      <c r="H4" s="61" t="s">
        <v>2316</v>
      </c>
    </row>
    <row r="5" spans="1:8" ht="14.25" customHeight="1">
      <c r="A5" s="373" t="s">
        <v>2317</v>
      </c>
      <c r="B5" s="402" t="s">
        <v>2318</v>
      </c>
      <c r="C5" s="41" t="s">
        <v>146</v>
      </c>
      <c r="D5" s="43" t="s">
        <v>147</v>
      </c>
      <c r="E5" s="128" t="s">
        <v>148</v>
      </c>
      <c r="F5" s="254" t="s">
        <v>424</v>
      </c>
      <c r="G5" s="378" t="s">
        <v>424</v>
      </c>
      <c r="H5" s="61"/>
    </row>
    <row r="6" spans="1:8" ht="14.25" customHeight="1">
      <c r="A6" s="481"/>
      <c r="B6" s="481"/>
      <c r="C6" s="41" t="s">
        <v>146</v>
      </c>
      <c r="D6" s="118" t="s">
        <v>2312</v>
      </c>
      <c r="E6" s="129" t="s">
        <v>2313</v>
      </c>
      <c r="F6" s="254" t="s">
        <v>424</v>
      </c>
      <c r="G6" s="481"/>
      <c r="H6" s="61"/>
    </row>
    <row r="7" spans="1:8" ht="126" customHeight="1">
      <c r="A7" s="481"/>
      <c r="B7" s="481"/>
      <c r="C7" s="41" t="s">
        <v>146</v>
      </c>
      <c r="D7" s="102" t="s">
        <v>2314</v>
      </c>
      <c r="E7" s="95" t="s">
        <v>2315</v>
      </c>
      <c r="F7" s="254" t="s">
        <v>424</v>
      </c>
      <c r="G7" s="481"/>
      <c r="H7" s="61"/>
    </row>
    <row r="8" spans="1:8" ht="14.25" customHeight="1">
      <c r="A8" s="481"/>
      <c r="B8" s="481"/>
      <c r="C8" s="41" t="s">
        <v>146</v>
      </c>
      <c r="D8" s="43" t="s">
        <v>2319</v>
      </c>
      <c r="E8" s="128" t="s">
        <v>2320</v>
      </c>
      <c r="F8" s="254" t="s">
        <v>424</v>
      </c>
      <c r="G8" s="481"/>
      <c r="H8" s="61"/>
    </row>
    <row r="9" spans="1:8" ht="14.25" customHeight="1">
      <c r="A9" s="481"/>
      <c r="B9" s="481"/>
      <c r="C9" s="41" t="s">
        <v>146</v>
      </c>
      <c r="D9" s="43" t="s">
        <v>1716</v>
      </c>
      <c r="E9" s="128" t="s">
        <v>2321</v>
      </c>
      <c r="F9" s="254" t="s">
        <v>424</v>
      </c>
      <c r="G9" s="481"/>
      <c r="H9" s="61"/>
    </row>
    <row r="10" spans="1:8" ht="14.25" customHeight="1">
      <c r="A10" s="481"/>
      <c r="B10" s="481"/>
      <c r="C10" s="41" t="s">
        <v>146</v>
      </c>
      <c r="D10" s="43" t="s">
        <v>2322</v>
      </c>
      <c r="E10" s="128" t="s">
        <v>2323</v>
      </c>
      <c r="F10" s="254" t="s">
        <v>424</v>
      </c>
      <c r="G10" s="481"/>
      <c r="H10" s="61"/>
    </row>
    <row r="11" spans="1:8" ht="14.25" customHeight="1">
      <c r="A11" s="481"/>
      <c r="B11" s="481"/>
      <c r="C11" s="41" t="s">
        <v>146</v>
      </c>
      <c r="D11" s="43" t="s">
        <v>2324</v>
      </c>
      <c r="E11" s="128" t="s">
        <v>2325</v>
      </c>
      <c r="F11" s="254" t="s">
        <v>424</v>
      </c>
      <c r="G11" s="481"/>
      <c r="H11" s="61"/>
    </row>
    <row r="12" spans="1:8" ht="14.25" customHeight="1">
      <c r="A12" s="481"/>
      <c r="B12" s="481"/>
      <c r="C12" s="41" t="s">
        <v>146</v>
      </c>
      <c r="D12" s="43" t="s">
        <v>2326</v>
      </c>
      <c r="E12" s="128" t="s">
        <v>2327</v>
      </c>
      <c r="F12" s="254" t="s">
        <v>424</v>
      </c>
      <c r="G12" s="481"/>
      <c r="H12" s="61"/>
    </row>
    <row r="13" spans="1:8" ht="14.25" customHeight="1">
      <c r="A13" s="481"/>
      <c r="B13" s="481"/>
      <c r="C13" s="41" t="s">
        <v>146</v>
      </c>
      <c r="D13" s="118" t="s">
        <v>2328</v>
      </c>
      <c r="E13" s="95" t="s">
        <v>2329</v>
      </c>
      <c r="F13" s="254" t="s">
        <v>424</v>
      </c>
      <c r="G13" s="481"/>
      <c r="H13" s="61"/>
    </row>
    <row r="14" spans="1:8" ht="14.25" customHeight="1">
      <c r="A14" s="481"/>
      <c r="B14" s="481"/>
      <c r="C14" s="42" t="s">
        <v>146</v>
      </c>
      <c r="D14" s="118" t="s">
        <v>458</v>
      </c>
      <c r="E14" s="95" t="s">
        <v>2330</v>
      </c>
      <c r="F14" s="254" t="s">
        <v>424</v>
      </c>
      <c r="G14" s="481"/>
      <c r="H14" s="61"/>
    </row>
    <row r="15" spans="1:8" ht="14.25" customHeight="1">
      <c r="A15" s="481"/>
      <c r="B15" s="481"/>
      <c r="C15" s="42" t="s">
        <v>146</v>
      </c>
      <c r="D15" s="118" t="s">
        <v>460</v>
      </c>
      <c r="E15" s="95" t="s">
        <v>2331</v>
      </c>
      <c r="F15" s="254" t="s">
        <v>424</v>
      </c>
      <c r="G15" s="481"/>
      <c r="H15" s="61"/>
    </row>
    <row r="16" spans="1:8" ht="14.25" customHeight="1">
      <c r="A16" s="482"/>
      <c r="B16" s="482"/>
      <c r="C16" s="42" t="s">
        <v>146</v>
      </c>
      <c r="D16" s="118" t="s">
        <v>494</v>
      </c>
      <c r="E16" s="95" t="s">
        <v>2332</v>
      </c>
      <c r="F16" s="254" t="s">
        <v>424</v>
      </c>
      <c r="G16" s="482"/>
      <c r="H16" s="61"/>
    </row>
    <row r="17" spans="1:8" ht="14.25" customHeight="1">
      <c r="A17" s="373" t="s">
        <v>2333</v>
      </c>
      <c r="B17" s="402" t="s">
        <v>2334</v>
      </c>
      <c r="C17" s="41" t="s">
        <v>146</v>
      </c>
      <c r="D17" s="43" t="s">
        <v>147</v>
      </c>
      <c r="E17" s="128" t="s">
        <v>148</v>
      </c>
      <c r="F17" s="254" t="s">
        <v>424</v>
      </c>
      <c r="G17" s="378" t="s">
        <v>193</v>
      </c>
      <c r="H17" s="61"/>
    </row>
    <row r="18" spans="1:8" ht="14.25" customHeight="1">
      <c r="A18" s="481"/>
      <c r="B18" s="481"/>
      <c r="C18" s="41" t="s">
        <v>146</v>
      </c>
      <c r="D18" s="118" t="s">
        <v>2312</v>
      </c>
      <c r="E18" s="129" t="s">
        <v>2313</v>
      </c>
      <c r="F18" s="254" t="s">
        <v>424</v>
      </c>
      <c r="G18" s="481"/>
      <c r="H18" s="61"/>
    </row>
    <row r="19" spans="1:8" ht="124.5" customHeight="1">
      <c r="A19" s="481"/>
      <c r="B19" s="481"/>
      <c r="C19" s="41" t="s">
        <v>146</v>
      </c>
      <c r="D19" s="102" t="s">
        <v>2314</v>
      </c>
      <c r="E19" s="95" t="s">
        <v>2315</v>
      </c>
      <c r="F19" s="254" t="s">
        <v>424</v>
      </c>
      <c r="G19" s="481"/>
      <c r="H19" s="61"/>
    </row>
    <row r="20" spans="1:8">
      <c r="A20" s="482"/>
      <c r="B20" s="482"/>
      <c r="C20" s="41" t="s">
        <v>146</v>
      </c>
      <c r="D20" s="43" t="s">
        <v>2334</v>
      </c>
      <c r="E20" s="128" t="s">
        <v>2335</v>
      </c>
      <c r="F20" s="254" t="s">
        <v>193</v>
      </c>
      <c r="G20" s="482"/>
      <c r="H20" s="61" t="s">
        <v>2336</v>
      </c>
    </row>
    <row r="21" spans="1:8" ht="14.25" customHeight="1">
      <c r="A21" s="373" t="s">
        <v>2337</v>
      </c>
      <c r="B21" s="402" t="s">
        <v>2338</v>
      </c>
      <c r="C21" s="41" t="s">
        <v>146</v>
      </c>
      <c r="D21" s="43" t="s">
        <v>147</v>
      </c>
      <c r="E21" s="128" t="s">
        <v>148</v>
      </c>
      <c r="F21" s="254" t="s">
        <v>424</v>
      </c>
      <c r="G21" s="378" t="s">
        <v>193</v>
      </c>
      <c r="H21" s="61"/>
    </row>
    <row r="22" spans="1:8" ht="14.25" customHeight="1">
      <c r="A22" s="481"/>
      <c r="B22" s="481"/>
      <c r="C22" s="41" t="s">
        <v>146</v>
      </c>
      <c r="D22" s="118" t="s">
        <v>2312</v>
      </c>
      <c r="E22" s="129" t="s">
        <v>2313</v>
      </c>
      <c r="F22" s="254" t="s">
        <v>424</v>
      </c>
      <c r="G22" s="481"/>
      <c r="H22" s="61"/>
    </row>
    <row r="23" spans="1:8" ht="124.5" customHeight="1">
      <c r="A23" s="481"/>
      <c r="B23" s="481"/>
      <c r="C23" s="41" t="s">
        <v>146</v>
      </c>
      <c r="D23" s="102" t="s">
        <v>2314</v>
      </c>
      <c r="E23" s="95" t="s">
        <v>2315</v>
      </c>
      <c r="F23" s="254" t="s">
        <v>424</v>
      </c>
      <c r="G23" s="481"/>
      <c r="H23" s="61"/>
    </row>
    <row r="24" spans="1:8" ht="151.5" customHeight="1">
      <c r="A24" s="481"/>
      <c r="B24" s="481"/>
      <c r="C24" s="41" t="s">
        <v>146</v>
      </c>
      <c r="D24" s="43" t="s">
        <v>2334</v>
      </c>
      <c r="E24" s="128" t="s">
        <v>2335</v>
      </c>
      <c r="F24" s="254" t="s">
        <v>424</v>
      </c>
      <c r="G24" s="481"/>
      <c r="H24" s="61"/>
    </row>
    <row r="25" spans="1:8" ht="14.25" customHeight="1">
      <c r="A25" s="481"/>
      <c r="B25" s="481"/>
      <c r="C25" s="41" t="s">
        <v>146</v>
      </c>
      <c r="D25" s="43" t="s">
        <v>1769</v>
      </c>
      <c r="E25" s="128" t="s">
        <v>2339</v>
      </c>
      <c r="F25" s="254" t="s">
        <v>424</v>
      </c>
      <c r="G25" s="481"/>
      <c r="H25" s="61"/>
    </row>
    <row r="26" spans="1:8" ht="14.25" customHeight="1">
      <c r="A26" s="481"/>
      <c r="B26" s="481"/>
      <c r="C26" s="41" t="s">
        <v>146</v>
      </c>
      <c r="D26" s="43" t="s">
        <v>1771</v>
      </c>
      <c r="E26" s="128" t="s">
        <v>1772</v>
      </c>
      <c r="F26" s="254" t="s">
        <v>424</v>
      </c>
      <c r="G26" s="481"/>
      <c r="H26" s="61"/>
    </row>
    <row r="27" spans="1:8" ht="14.25" customHeight="1">
      <c r="A27" s="481"/>
      <c r="B27" s="481"/>
      <c r="C27" s="41" t="s">
        <v>146</v>
      </c>
      <c r="D27" s="43" t="s">
        <v>2340</v>
      </c>
      <c r="E27" s="128" t="s">
        <v>2341</v>
      </c>
      <c r="F27" s="254" t="s">
        <v>193</v>
      </c>
      <c r="G27" s="481"/>
      <c r="H27" s="61" t="s">
        <v>2342</v>
      </c>
    </row>
    <row r="28" spans="1:8" ht="14.25" customHeight="1">
      <c r="A28" s="481"/>
      <c r="B28" s="481"/>
      <c r="C28" s="41" t="s">
        <v>146</v>
      </c>
      <c r="D28" s="43" t="s">
        <v>2343</v>
      </c>
      <c r="E28" s="128" t="s">
        <v>1772</v>
      </c>
      <c r="F28" s="254" t="s">
        <v>424</v>
      </c>
      <c r="G28" s="481"/>
      <c r="H28" s="61"/>
    </row>
    <row r="29" spans="1:8" ht="14.25" customHeight="1">
      <c r="A29" s="481"/>
      <c r="B29" s="481"/>
      <c r="C29" s="41" t="s">
        <v>146</v>
      </c>
      <c r="D29" s="43" t="s">
        <v>2344</v>
      </c>
      <c r="E29" s="128" t="s">
        <v>2345</v>
      </c>
      <c r="F29" s="254" t="s">
        <v>193</v>
      </c>
      <c r="G29" s="481"/>
      <c r="H29" s="61" t="s">
        <v>2342</v>
      </c>
    </row>
    <row r="30" spans="1:8" ht="14.25" customHeight="1">
      <c r="A30" s="481"/>
      <c r="B30" s="481"/>
      <c r="C30" s="41" t="s">
        <v>146</v>
      </c>
      <c r="D30" s="43" t="s">
        <v>2346</v>
      </c>
      <c r="E30" s="128" t="s">
        <v>1772</v>
      </c>
      <c r="F30" s="254" t="s">
        <v>424</v>
      </c>
      <c r="G30" s="481"/>
      <c r="H30" s="61"/>
    </row>
    <row r="31" spans="1:8" ht="14.25" customHeight="1">
      <c r="A31" s="481"/>
      <c r="B31" s="481"/>
      <c r="C31" s="41" t="s">
        <v>146</v>
      </c>
      <c r="D31" s="43" t="s">
        <v>2347</v>
      </c>
      <c r="E31" s="128" t="s">
        <v>2348</v>
      </c>
      <c r="F31" s="254" t="s">
        <v>424</v>
      </c>
      <c r="G31" s="481"/>
      <c r="H31" s="61"/>
    </row>
    <row r="32" spans="1:8" ht="14.25" customHeight="1">
      <c r="A32" s="481"/>
      <c r="B32" s="481"/>
      <c r="C32" s="41" t="s">
        <v>146</v>
      </c>
      <c r="D32" s="43" t="s">
        <v>2349</v>
      </c>
      <c r="E32" s="128" t="s">
        <v>1772</v>
      </c>
      <c r="F32" s="254" t="s">
        <v>424</v>
      </c>
      <c r="G32" s="481"/>
      <c r="H32" s="61"/>
    </row>
    <row r="33" spans="1:8" ht="14.25" customHeight="1">
      <c r="A33" s="482"/>
      <c r="B33" s="482"/>
      <c r="C33" s="41" t="s">
        <v>146</v>
      </c>
      <c r="D33" s="43" t="s">
        <v>1851</v>
      </c>
      <c r="E33" s="128" t="s">
        <v>1852</v>
      </c>
      <c r="F33" s="254" t="s">
        <v>424</v>
      </c>
      <c r="G33" s="482"/>
      <c r="H33" s="61"/>
    </row>
    <row r="34" spans="1:8" ht="14.25" customHeight="1">
      <c r="A34" s="373" t="s">
        <v>2350</v>
      </c>
      <c r="B34" s="402" t="s">
        <v>2351</v>
      </c>
      <c r="C34" s="41" t="s">
        <v>146</v>
      </c>
      <c r="D34" s="43" t="s">
        <v>147</v>
      </c>
      <c r="E34" s="128" t="s">
        <v>148</v>
      </c>
      <c r="F34" s="254" t="s">
        <v>424</v>
      </c>
      <c r="G34" s="378" t="s">
        <v>424</v>
      </c>
      <c r="H34" s="61"/>
    </row>
    <row r="35" spans="1:8" ht="14.25" customHeight="1">
      <c r="A35" s="481"/>
      <c r="B35" s="481"/>
      <c r="C35" s="41" t="s">
        <v>146</v>
      </c>
      <c r="D35" s="118" t="s">
        <v>2312</v>
      </c>
      <c r="E35" s="129" t="s">
        <v>2313</v>
      </c>
      <c r="F35" s="254" t="s">
        <v>424</v>
      </c>
      <c r="G35" s="481"/>
      <c r="H35" s="61"/>
    </row>
    <row r="36" spans="1:8" ht="124.5" customHeight="1">
      <c r="A36" s="481"/>
      <c r="B36" s="481"/>
      <c r="C36" s="41" t="s">
        <v>146</v>
      </c>
      <c r="D36" s="102" t="s">
        <v>2314</v>
      </c>
      <c r="E36" s="95" t="s">
        <v>2315</v>
      </c>
      <c r="F36" s="254" t="s">
        <v>424</v>
      </c>
      <c r="G36" s="481"/>
      <c r="H36" s="61"/>
    </row>
    <row r="37" spans="1:8" ht="125.25" customHeight="1">
      <c r="A37" s="481"/>
      <c r="B37" s="481"/>
      <c r="C37" s="41" t="s">
        <v>146</v>
      </c>
      <c r="D37" s="43" t="s">
        <v>2334</v>
      </c>
      <c r="E37" s="128" t="s">
        <v>2335</v>
      </c>
      <c r="F37" s="254" t="s">
        <v>424</v>
      </c>
      <c r="G37" s="481"/>
      <c r="H37" s="61"/>
    </row>
    <row r="38" spans="1:8" ht="14.25" customHeight="1">
      <c r="A38" s="481"/>
      <c r="B38" s="481"/>
      <c r="C38" s="41" t="s">
        <v>146</v>
      </c>
      <c r="D38" s="118" t="s">
        <v>2352</v>
      </c>
      <c r="E38" s="128" t="s">
        <v>2353</v>
      </c>
      <c r="F38" s="254" t="s">
        <v>424</v>
      </c>
      <c r="G38" s="481"/>
      <c r="H38" s="61"/>
    </row>
    <row r="39" spans="1:8" ht="14.25" customHeight="1">
      <c r="A39" s="481"/>
      <c r="B39" s="481"/>
      <c r="C39" s="42" t="s">
        <v>146</v>
      </c>
      <c r="D39" s="118" t="s">
        <v>458</v>
      </c>
      <c r="E39" s="95" t="s">
        <v>2354</v>
      </c>
      <c r="F39" s="254" t="s">
        <v>424</v>
      </c>
      <c r="G39" s="481"/>
      <c r="H39" s="61"/>
    </row>
    <row r="40" spans="1:8" ht="14.25" customHeight="1">
      <c r="A40" s="481"/>
      <c r="B40" s="481"/>
      <c r="C40" s="42" t="s">
        <v>146</v>
      </c>
      <c r="D40" s="118" t="s">
        <v>460</v>
      </c>
      <c r="E40" s="95" t="s">
        <v>2355</v>
      </c>
      <c r="F40" s="254" t="s">
        <v>424</v>
      </c>
      <c r="G40" s="481"/>
      <c r="H40" s="61"/>
    </row>
    <row r="41" spans="1:8" ht="14.25" customHeight="1">
      <c r="A41" s="481"/>
      <c r="B41" s="481"/>
      <c r="C41" s="42" t="s">
        <v>146</v>
      </c>
      <c r="D41" s="118" t="s">
        <v>463</v>
      </c>
      <c r="E41" s="95" t="s">
        <v>2356</v>
      </c>
      <c r="F41" s="254" t="s">
        <v>424</v>
      </c>
      <c r="G41" s="481"/>
      <c r="H41" s="61"/>
    </row>
    <row r="42" spans="1:8" ht="14.25" customHeight="1">
      <c r="A42" s="482"/>
      <c r="B42" s="482"/>
      <c r="C42" s="42" t="s">
        <v>146</v>
      </c>
      <c r="D42" s="43" t="s">
        <v>757</v>
      </c>
      <c r="E42" s="128" t="s">
        <v>2357</v>
      </c>
      <c r="F42" s="254" t="s">
        <v>424</v>
      </c>
      <c r="G42" s="482"/>
      <c r="H42" s="61"/>
    </row>
    <row r="43" spans="1:8" ht="14.25" customHeight="1">
      <c r="A43" s="373" t="s">
        <v>2358</v>
      </c>
      <c r="B43" s="402" t="s">
        <v>2359</v>
      </c>
      <c r="C43" s="41" t="s">
        <v>146</v>
      </c>
      <c r="D43" s="43" t="s">
        <v>147</v>
      </c>
      <c r="E43" s="128" t="s">
        <v>148</v>
      </c>
      <c r="F43" s="254" t="s">
        <v>424</v>
      </c>
      <c r="G43" s="378" t="s">
        <v>424</v>
      </c>
      <c r="H43" s="61"/>
    </row>
    <row r="44" spans="1:8" ht="14.25" customHeight="1">
      <c r="A44" s="481"/>
      <c r="B44" s="481"/>
      <c r="C44" s="41" t="s">
        <v>146</v>
      </c>
      <c r="D44" s="118" t="s">
        <v>2312</v>
      </c>
      <c r="E44" s="129" t="s">
        <v>2313</v>
      </c>
      <c r="F44" s="254" t="s">
        <v>424</v>
      </c>
      <c r="G44" s="481"/>
      <c r="H44" s="61"/>
    </row>
    <row r="45" spans="1:8" ht="153" customHeight="1">
      <c r="A45" s="481"/>
      <c r="B45" s="481"/>
      <c r="C45" s="41" t="s">
        <v>146</v>
      </c>
      <c r="D45" s="43" t="s">
        <v>2334</v>
      </c>
      <c r="E45" s="128" t="s">
        <v>2335</v>
      </c>
      <c r="F45" s="254" t="s">
        <v>424</v>
      </c>
      <c r="G45" s="481"/>
      <c r="H45" s="61"/>
    </row>
    <row r="46" spans="1:8" ht="80.25" customHeight="1">
      <c r="A46" s="481"/>
      <c r="B46" s="481"/>
      <c r="C46" s="41" t="s">
        <v>146</v>
      </c>
      <c r="D46" s="118" t="s">
        <v>2360</v>
      </c>
      <c r="E46" s="95" t="s">
        <v>487</v>
      </c>
      <c r="F46" s="254" t="s">
        <v>424</v>
      </c>
      <c r="G46" s="481"/>
      <c r="H46" s="61"/>
    </row>
    <row r="47" spans="1:8" ht="14.25" customHeight="1">
      <c r="A47" s="481"/>
      <c r="B47" s="481"/>
      <c r="C47" s="42" t="s">
        <v>146</v>
      </c>
      <c r="D47" s="118" t="s">
        <v>488</v>
      </c>
      <c r="E47" s="95" t="s">
        <v>2361</v>
      </c>
      <c r="F47" s="254" t="s">
        <v>424</v>
      </c>
      <c r="G47" s="481"/>
      <c r="H47" s="61"/>
    </row>
    <row r="48" spans="1:8" ht="14.25" customHeight="1">
      <c r="A48" s="481"/>
      <c r="B48" s="481"/>
      <c r="C48" s="42" t="s">
        <v>146</v>
      </c>
      <c r="D48" s="118" t="s">
        <v>493</v>
      </c>
      <c r="E48" s="95" t="s">
        <v>2362</v>
      </c>
      <c r="F48" s="254" t="s">
        <v>424</v>
      </c>
      <c r="G48" s="481"/>
      <c r="H48" s="61"/>
    </row>
    <row r="49" spans="1:8" ht="14.25" customHeight="1">
      <c r="A49" s="482"/>
      <c r="B49" s="482"/>
      <c r="C49" s="42" t="s">
        <v>146</v>
      </c>
      <c r="D49" s="118" t="s">
        <v>494</v>
      </c>
      <c r="E49" s="95" t="s">
        <v>561</v>
      </c>
      <c r="F49" s="254" t="s">
        <v>424</v>
      </c>
      <c r="G49" s="482"/>
      <c r="H49" s="61"/>
    </row>
    <row r="50" spans="1:8" ht="14.25" customHeight="1">
      <c r="A50" s="4"/>
      <c r="B50" s="4"/>
      <c r="C50" s="4"/>
      <c r="D50" s="7"/>
      <c r="E50" s="219"/>
      <c r="F50" s="10"/>
      <c r="G50" s="10"/>
      <c r="H50" s="10"/>
    </row>
    <row r="51" spans="1:8" ht="14.25" customHeight="1">
      <c r="A51" s="4"/>
      <c r="B51" s="4"/>
      <c r="C51" s="4"/>
      <c r="D51" s="7"/>
      <c r="E51" s="219"/>
      <c r="F51" s="10"/>
      <c r="G51" s="10"/>
      <c r="H51" s="10"/>
    </row>
  </sheetData>
  <mergeCells count="18">
    <mergeCell ref="G21:G33"/>
    <mergeCell ref="G34:G42"/>
    <mergeCell ref="G43:G49"/>
    <mergeCell ref="A21:A33"/>
    <mergeCell ref="B21:B33"/>
    <mergeCell ref="A34:A42"/>
    <mergeCell ref="B34:B42"/>
    <mergeCell ref="A43:A49"/>
    <mergeCell ref="B43:B49"/>
    <mergeCell ref="A17:A20"/>
    <mergeCell ref="B17:B20"/>
    <mergeCell ref="A2:A4"/>
    <mergeCell ref="B2:B4"/>
    <mergeCell ref="G2:G4"/>
    <mergeCell ref="A5:A16"/>
    <mergeCell ref="B5:B16"/>
    <mergeCell ref="G5:G16"/>
    <mergeCell ref="G17:G20"/>
  </mergeCells>
  <conditionalFormatting sqref="F1:G1">
    <cfRule type="containsBlanks" dxfId="20" priority="1">
      <formula>LEN(TRIM(F1))=0</formula>
    </cfRule>
  </conditionalFormatting>
  <dataValidations count="2">
    <dataValidation type="list" allowBlank="1" showErrorMessage="1" sqref="F2:G2 F3:F4 F5:G5 F6:F16 F17:G17 F18:F20 F21:G21 F22:F33 F34:G34 F35:F42 F43:G43 F44:F49" xr:uid="{00000000-0002-0000-3100-000000000000}">
      <formula1>"Pass,Fail,No run"</formula1>
    </dataValidation>
    <dataValidation type="list" allowBlank="1" showErrorMessage="1" sqref="C2:C49" xr:uid="{00000000-0002-0000-3100-000001000000}">
      <formula1>"Postive,Negative"</formula1>
    </dataValidation>
  </dataValidations>
  <pageMargins left="0.7" right="0.7" top="0.75" bottom="0.75" header="0" footer="0"/>
  <pageSetup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ummaryRight="0"/>
  </sheetPr>
  <dimension ref="A1:C956"/>
  <sheetViews>
    <sheetView workbookViewId="0"/>
  </sheetViews>
  <sheetFormatPr defaultColWidth="14.42578125" defaultRowHeight="15" customHeight="1"/>
  <cols>
    <col min="1" max="2" width="78.85546875" customWidth="1"/>
  </cols>
  <sheetData>
    <row r="1" spans="1:3">
      <c r="A1" s="224" t="s">
        <v>2363</v>
      </c>
      <c r="B1" s="9" t="s">
        <v>2364</v>
      </c>
    </row>
    <row r="2" spans="1:3">
      <c r="A2" s="3" t="s">
        <v>2365</v>
      </c>
    </row>
    <row r="3" spans="1:3">
      <c r="A3" s="9" t="s">
        <v>2366</v>
      </c>
      <c r="B3" s="9" t="s">
        <v>2367</v>
      </c>
    </row>
    <row r="4" spans="1:3">
      <c r="A4" s="9" t="s">
        <v>2368</v>
      </c>
      <c r="B4" s="9" t="s">
        <v>2369</v>
      </c>
    </row>
    <row r="5" spans="1:3">
      <c r="A5" s="9" t="s">
        <v>2370</v>
      </c>
      <c r="B5" s="9" t="s">
        <v>632</v>
      </c>
      <c r="C5" s="9" t="s">
        <v>193</v>
      </c>
    </row>
    <row r="6" spans="1:3">
      <c r="A6" s="9" t="s">
        <v>2371</v>
      </c>
      <c r="B6" s="9" t="s">
        <v>2372</v>
      </c>
    </row>
    <row r="7" spans="1:3">
      <c r="A7" s="9" t="s">
        <v>2373</v>
      </c>
      <c r="B7" s="9" t="s">
        <v>632</v>
      </c>
      <c r="C7" s="9" t="s">
        <v>193</v>
      </c>
    </row>
    <row r="8" spans="1:3">
      <c r="A8" s="9" t="s">
        <v>2374</v>
      </c>
      <c r="B8" s="9" t="s">
        <v>632</v>
      </c>
      <c r="C8" s="9" t="s">
        <v>193</v>
      </c>
    </row>
    <row r="9" spans="1:3">
      <c r="A9" s="9" t="s">
        <v>2375</v>
      </c>
      <c r="B9" s="9" t="s">
        <v>2376</v>
      </c>
    </row>
    <row r="10" spans="1:3">
      <c r="A10" s="3" t="s">
        <v>2377</v>
      </c>
    </row>
    <row r="11" spans="1:3">
      <c r="A11" s="9" t="s">
        <v>2378</v>
      </c>
      <c r="B11" s="9" t="s">
        <v>632</v>
      </c>
      <c r="C11" s="9" t="s">
        <v>193</v>
      </c>
    </row>
    <row r="12" spans="1:3">
      <c r="A12" s="9" t="s">
        <v>2366</v>
      </c>
      <c r="B12" s="9" t="s">
        <v>632</v>
      </c>
      <c r="C12" s="9" t="s">
        <v>193</v>
      </c>
    </row>
    <row r="13" spans="1:3">
      <c r="A13" s="9" t="s">
        <v>2379</v>
      </c>
      <c r="B13" s="9" t="s">
        <v>632</v>
      </c>
      <c r="C13" s="9" t="s">
        <v>193</v>
      </c>
    </row>
    <row r="14" spans="1:3">
      <c r="A14" s="9" t="s">
        <v>2380</v>
      </c>
      <c r="B14" s="9" t="s">
        <v>632</v>
      </c>
      <c r="C14" s="9" t="s">
        <v>193</v>
      </c>
    </row>
    <row r="15" spans="1:3">
      <c r="A15" s="9" t="s">
        <v>2375</v>
      </c>
      <c r="B15" s="9" t="s">
        <v>2376</v>
      </c>
      <c r="C15" s="9" t="s">
        <v>193</v>
      </c>
    </row>
    <row r="16" spans="1:3">
      <c r="A16" s="3" t="s">
        <v>2381</v>
      </c>
    </row>
    <row r="17" spans="1:3">
      <c r="A17" s="9" t="s">
        <v>2382</v>
      </c>
      <c r="B17" s="9" t="s">
        <v>2383</v>
      </c>
      <c r="C17" s="9" t="s">
        <v>424</v>
      </c>
    </row>
    <row r="18" spans="1:3">
      <c r="A18" s="9" t="s">
        <v>2384</v>
      </c>
      <c r="B18" s="9" t="s">
        <v>632</v>
      </c>
      <c r="C18" s="9" t="s">
        <v>424</v>
      </c>
    </row>
    <row r="19" spans="1:3">
      <c r="A19" s="9" t="s">
        <v>2370</v>
      </c>
      <c r="B19" s="9" t="s">
        <v>2376</v>
      </c>
      <c r="C19" s="9" t="s">
        <v>193</v>
      </c>
    </row>
    <row r="20" spans="1:3">
      <c r="A20" s="9" t="s">
        <v>2385</v>
      </c>
      <c r="B20" s="9" t="s">
        <v>2376</v>
      </c>
      <c r="C20" s="9" t="s">
        <v>193</v>
      </c>
    </row>
    <row r="21" spans="1:3">
      <c r="A21" s="3" t="s">
        <v>2386</v>
      </c>
    </row>
    <row r="22" spans="1:3">
      <c r="A22" s="9" t="s">
        <v>2387</v>
      </c>
      <c r="B22" s="9" t="s">
        <v>2383</v>
      </c>
      <c r="C22" s="9" t="s">
        <v>424</v>
      </c>
    </row>
    <row r="23" spans="1:3">
      <c r="A23" s="9" t="s">
        <v>2388</v>
      </c>
      <c r="B23" s="9" t="s">
        <v>632</v>
      </c>
      <c r="C23" s="9" t="s">
        <v>193</v>
      </c>
    </row>
    <row r="24" spans="1:3">
      <c r="A24" s="9" t="s">
        <v>2370</v>
      </c>
      <c r="B24" s="9" t="s">
        <v>2376</v>
      </c>
    </row>
    <row r="25" spans="1:3">
      <c r="A25" s="9" t="s">
        <v>2389</v>
      </c>
      <c r="B25" s="9" t="s">
        <v>2376</v>
      </c>
    </row>
    <row r="26" spans="1:3">
      <c r="A26" s="3" t="s">
        <v>2390</v>
      </c>
    </row>
    <row r="27" spans="1:3">
      <c r="A27" s="9" t="s">
        <v>2391</v>
      </c>
    </row>
    <row r="28" spans="1:3">
      <c r="A28" s="9" t="s">
        <v>2366</v>
      </c>
    </row>
    <row r="29" spans="1:3">
      <c r="A29" s="9" t="s">
        <v>2392</v>
      </c>
    </row>
    <row r="30" spans="1:3">
      <c r="A30" s="9" t="s">
        <v>2370</v>
      </c>
    </row>
    <row r="31" spans="1:3">
      <c r="A31" s="9" t="s">
        <v>2375</v>
      </c>
    </row>
    <row r="32" spans="1:3">
      <c r="A32" s="3" t="s">
        <v>2393</v>
      </c>
    </row>
    <row r="33" spans="1:1">
      <c r="A33" s="9" t="s">
        <v>2394</v>
      </c>
    </row>
    <row r="34" spans="1:1">
      <c r="A34" s="9" t="s">
        <v>2395</v>
      </c>
    </row>
    <row r="35" spans="1:1">
      <c r="A35" s="9" t="s">
        <v>2370</v>
      </c>
    </row>
    <row r="36" spans="1:1">
      <c r="A36" s="9" t="s">
        <v>2396</v>
      </c>
    </row>
    <row r="37" spans="1:1">
      <c r="A37" s="3" t="s">
        <v>2397</v>
      </c>
    </row>
    <row r="38" spans="1:1">
      <c r="A38" s="9" t="s">
        <v>2398</v>
      </c>
    </row>
    <row r="39" spans="1:1">
      <c r="A39" s="9" t="s">
        <v>2399</v>
      </c>
    </row>
    <row r="40" spans="1:1">
      <c r="A40" s="9" t="s">
        <v>2370</v>
      </c>
    </row>
    <row r="41" spans="1:1">
      <c r="A41" s="9" t="s">
        <v>2375</v>
      </c>
    </row>
    <row r="42" spans="1:1">
      <c r="A42" s="3" t="s">
        <v>2400</v>
      </c>
    </row>
    <row r="43" spans="1:1">
      <c r="A43" s="9" t="s">
        <v>2401</v>
      </c>
    </row>
    <row r="44" spans="1:1">
      <c r="A44" s="9" t="s">
        <v>2402</v>
      </c>
    </row>
    <row r="45" spans="1:1">
      <c r="A45" s="9" t="s">
        <v>2370</v>
      </c>
    </row>
    <row r="46" spans="1:1">
      <c r="A46" s="9" t="s">
        <v>2403</v>
      </c>
    </row>
    <row r="47" spans="1:1">
      <c r="A47" s="3" t="s">
        <v>2404</v>
      </c>
    </row>
    <row r="48" spans="1:1">
      <c r="A48" s="9" t="s">
        <v>2405</v>
      </c>
    </row>
    <row r="49" spans="1:1">
      <c r="A49" s="9" t="s">
        <v>2406</v>
      </c>
    </row>
    <row r="50" spans="1:1">
      <c r="A50" s="9" t="s">
        <v>2370</v>
      </c>
    </row>
    <row r="51" spans="1:1">
      <c r="A51" s="9" t="s">
        <v>2407</v>
      </c>
    </row>
    <row r="52" spans="1:1">
      <c r="A52" s="3" t="s">
        <v>2408</v>
      </c>
    </row>
    <row r="53" spans="1:1">
      <c r="A53" s="9" t="s">
        <v>2409</v>
      </c>
    </row>
    <row r="54" spans="1:1">
      <c r="A54" s="9" t="s">
        <v>2410</v>
      </c>
    </row>
    <row r="55" spans="1:1">
      <c r="A55" s="9" t="s">
        <v>2411</v>
      </c>
    </row>
    <row r="56" spans="1:1">
      <c r="A56" s="9" t="s">
        <v>2370</v>
      </c>
    </row>
    <row r="57" spans="1:1">
      <c r="A57" s="9" t="s">
        <v>2375</v>
      </c>
    </row>
    <row r="58" spans="1:1">
      <c r="A58" s="3" t="s">
        <v>2412</v>
      </c>
    </row>
    <row r="59" spans="1:1">
      <c r="A59" s="9" t="s">
        <v>2413</v>
      </c>
    </row>
    <row r="60" spans="1:1">
      <c r="A60" s="9" t="s">
        <v>2414</v>
      </c>
    </row>
    <row r="61" spans="1:1">
      <c r="A61" s="9" t="s">
        <v>2415</v>
      </c>
    </row>
    <row r="62" spans="1:1">
      <c r="A62" s="9" t="s">
        <v>2370</v>
      </c>
    </row>
    <row r="63" spans="1:1">
      <c r="A63" s="9" t="s">
        <v>2375</v>
      </c>
    </row>
    <row r="64" spans="1:1">
      <c r="A64" s="3" t="s">
        <v>2416</v>
      </c>
    </row>
    <row r="65" spans="1:1">
      <c r="A65" s="9" t="s">
        <v>2417</v>
      </c>
    </row>
    <row r="66" spans="1:1">
      <c r="A66" s="9" t="s">
        <v>2418</v>
      </c>
    </row>
    <row r="67" spans="1:1">
      <c r="A67" s="223"/>
    </row>
    <row r="68" spans="1:1">
      <c r="A68" s="223"/>
    </row>
    <row r="69" spans="1:1">
      <c r="A69" s="223"/>
    </row>
    <row r="70" spans="1:1">
      <c r="A70" s="223"/>
    </row>
    <row r="71" spans="1:1">
      <c r="A71" s="223"/>
    </row>
    <row r="72" spans="1:1">
      <c r="A72" s="223"/>
    </row>
    <row r="73" spans="1:1">
      <c r="A73" s="223"/>
    </row>
    <row r="74" spans="1:1">
      <c r="A74" s="223"/>
    </row>
    <row r="75" spans="1:1">
      <c r="A75" s="223"/>
    </row>
    <row r="76" spans="1:1">
      <c r="A76" s="223"/>
    </row>
    <row r="77" spans="1:1">
      <c r="A77" s="223"/>
    </row>
    <row r="78" spans="1:1">
      <c r="A78" s="223"/>
    </row>
    <row r="79" spans="1:1">
      <c r="A79" s="223"/>
    </row>
    <row r="80" spans="1:1">
      <c r="A80" s="223"/>
    </row>
    <row r="81" spans="1:1">
      <c r="A81" s="223"/>
    </row>
    <row r="82" spans="1:1">
      <c r="A82" s="223"/>
    </row>
    <row r="83" spans="1:1">
      <c r="A83" s="223"/>
    </row>
    <row r="84" spans="1:1">
      <c r="A84" s="223"/>
    </row>
    <row r="85" spans="1:1">
      <c r="A85" s="223"/>
    </row>
    <row r="86" spans="1:1">
      <c r="A86" s="223"/>
    </row>
    <row r="87" spans="1:1">
      <c r="A87" s="223"/>
    </row>
    <row r="88" spans="1:1">
      <c r="A88" s="223"/>
    </row>
    <row r="89" spans="1:1">
      <c r="A89" s="223"/>
    </row>
    <row r="90" spans="1:1">
      <c r="A90" s="223"/>
    </row>
    <row r="91" spans="1:1">
      <c r="A91" s="223"/>
    </row>
    <row r="92" spans="1:1">
      <c r="A92" s="223"/>
    </row>
    <row r="93" spans="1:1">
      <c r="A93" s="223"/>
    </row>
    <row r="94" spans="1:1">
      <c r="A94" s="223"/>
    </row>
    <row r="95" spans="1:1">
      <c r="A95" s="223"/>
    </row>
    <row r="96" spans="1:1">
      <c r="A96" s="223"/>
    </row>
    <row r="97" spans="1:1">
      <c r="A97" s="223"/>
    </row>
    <row r="98" spans="1:1">
      <c r="A98" s="223"/>
    </row>
    <row r="99" spans="1:1">
      <c r="A99" s="223"/>
    </row>
    <row r="100" spans="1:1">
      <c r="A100" s="223"/>
    </row>
    <row r="101" spans="1:1">
      <c r="A101" s="223"/>
    </row>
    <row r="102" spans="1:1">
      <c r="A102" s="223"/>
    </row>
    <row r="103" spans="1:1">
      <c r="A103" s="223"/>
    </row>
    <row r="104" spans="1:1">
      <c r="A104" s="223"/>
    </row>
    <row r="105" spans="1:1">
      <c r="A105" s="223"/>
    </row>
    <row r="106" spans="1:1">
      <c r="A106" s="223"/>
    </row>
    <row r="107" spans="1:1">
      <c r="A107" s="223"/>
    </row>
    <row r="108" spans="1:1">
      <c r="A108" s="223"/>
    </row>
    <row r="109" spans="1:1">
      <c r="A109" s="223"/>
    </row>
    <row r="110" spans="1:1">
      <c r="A110" s="223"/>
    </row>
    <row r="111" spans="1:1">
      <c r="A111" s="223"/>
    </row>
    <row r="112" spans="1:1">
      <c r="A112" s="223"/>
    </row>
    <row r="113" spans="1:1">
      <c r="A113" s="223"/>
    </row>
    <row r="114" spans="1:1">
      <c r="A114" s="223"/>
    </row>
    <row r="115" spans="1:1">
      <c r="A115" s="223"/>
    </row>
    <row r="116" spans="1:1">
      <c r="A116" s="223"/>
    </row>
    <row r="117" spans="1:1">
      <c r="A117" s="223"/>
    </row>
    <row r="118" spans="1:1">
      <c r="A118" s="223"/>
    </row>
    <row r="119" spans="1:1">
      <c r="A119" s="223"/>
    </row>
    <row r="120" spans="1:1">
      <c r="A120" s="223"/>
    </row>
    <row r="121" spans="1:1">
      <c r="A121" s="223"/>
    </row>
    <row r="122" spans="1:1">
      <c r="A122" s="223"/>
    </row>
    <row r="123" spans="1:1">
      <c r="A123" s="223"/>
    </row>
    <row r="124" spans="1:1">
      <c r="A124" s="223"/>
    </row>
    <row r="125" spans="1:1">
      <c r="A125" s="223"/>
    </row>
    <row r="126" spans="1:1">
      <c r="A126" s="223"/>
    </row>
    <row r="127" spans="1:1">
      <c r="A127" s="223"/>
    </row>
    <row r="128" spans="1:1">
      <c r="A128" s="223"/>
    </row>
    <row r="129" spans="1:1">
      <c r="A129" s="223"/>
    </row>
    <row r="130" spans="1:1">
      <c r="A130" s="223"/>
    </row>
    <row r="131" spans="1:1">
      <c r="A131" s="223"/>
    </row>
    <row r="132" spans="1:1">
      <c r="A132" s="223"/>
    </row>
    <row r="133" spans="1:1">
      <c r="A133" s="223"/>
    </row>
    <row r="134" spans="1:1">
      <c r="A134" s="223"/>
    </row>
    <row r="135" spans="1:1">
      <c r="A135" s="223"/>
    </row>
    <row r="136" spans="1:1">
      <c r="A136" s="223"/>
    </row>
    <row r="137" spans="1:1">
      <c r="A137" s="223"/>
    </row>
    <row r="138" spans="1:1">
      <c r="A138" s="223"/>
    </row>
    <row r="139" spans="1:1">
      <c r="A139" s="223"/>
    </row>
    <row r="140" spans="1:1">
      <c r="A140" s="223"/>
    </row>
    <row r="141" spans="1:1">
      <c r="A141" s="223"/>
    </row>
    <row r="142" spans="1:1">
      <c r="A142" s="223"/>
    </row>
    <row r="143" spans="1:1">
      <c r="A143" s="223"/>
    </row>
    <row r="144" spans="1:1">
      <c r="A144" s="223"/>
    </row>
    <row r="145" spans="1:1">
      <c r="A145" s="223"/>
    </row>
    <row r="146" spans="1:1">
      <c r="A146" s="223"/>
    </row>
    <row r="147" spans="1:1">
      <c r="A147" s="223"/>
    </row>
    <row r="148" spans="1:1">
      <c r="A148" s="223"/>
    </row>
    <row r="149" spans="1:1">
      <c r="A149" s="223"/>
    </row>
    <row r="150" spans="1:1">
      <c r="A150" s="223"/>
    </row>
    <row r="151" spans="1:1">
      <c r="A151" s="223"/>
    </row>
    <row r="152" spans="1:1">
      <c r="A152" s="223"/>
    </row>
    <row r="153" spans="1:1">
      <c r="A153" s="223"/>
    </row>
    <row r="154" spans="1:1">
      <c r="A154" s="223"/>
    </row>
    <row r="155" spans="1:1">
      <c r="A155" s="223"/>
    </row>
    <row r="156" spans="1:1">
      <c r="A156" s="223"/>
    </row>
    <row r="157" spans="1:1">
      <c r="A157" s="223"/>
    </row>
    <row r="158" spans="1:1">
      <c r="A158" s="223"/>
    </row>
    <row r="159" spans="1:1">
      <c r="A159" s="223"/>
    </row>
    <row r="160" spans="1:1">
      <c r="A160" s="223"/>
    </row>
    <row r="161" spans="1:1">
      <c r="A161" s="223"/>
    </row>
    <row r="162" spans="1:1">
      <c r="A162" s="223"/>
    </row>
    <row r="163" spans="1:1">
      <c r="A163" s="223"/>
    </row>
    <row r="164" spans="1:1">
      <c r="A164" s="223"/>
    </row>
    <row r="165" spans="1:1">
      <c r="A165" s="223"/>
    </row>
    <row r="166" spans="1:1">
      <c r="A166" s="223"/>
    </row>
    <row r="167" spans="1:1">
      <c r="A167" s="223"/>
    </row>
    <row r="168" spans="1:1">
      <c r="A168" s="223"/>
    </row>
    <row r="169" spans="1:1">
      <c r="A169" s="223"/>
    </row>
    <row r="170" spans="1:1">
      <c r="A170" s="223"/>
    </row>
    <row r="171" spans="1:1">
      <c r="A171" s="223"/>
    </row>
    <row r="172" spans="1:1">
      <c r="A172" s="223"/>
    </row>
    <row r="173" spans="1:1">
      <c r="A173" s="223"/>
    </row>
    <row r="174" spans="1:1">
      <c r="A174" s="223"/>
    </row>
    <row r="175" spans="1:1">
      <c r="A175" s="223"/>
    </row>
    <row r="176" spans="1:1">
      <c r="A176" s="223"/>
    </row>
    <row r="177" spans="1:1">
      <c r="A177" s="223"/>
    </row>
    <row r="178" spans="1:1">
      <c r="A178" s="223"/>
    </row>
    <row r="179" spans="1:1">
      <c r="A179" s="223"/>
    </row>
    <row r="180" spans="1:1">
      <c r="A180" s="223"/>
    </row>
    <row r="181" spans="1:1">
      <c r="A181" s="223"/>
    </row>
    <row r="182" spans="1:1">
      <c r="A182" s="223"/>
    </row>
    <row r="183" spans="1:1">
      <c r="A183" s="223"/>
    </row>
    <row r="184" spans="1:1">
      <c r="A184" s="223"/>
    </row>
    <row r="185" spans="1:1">
      <c r="A185" s="223"/>
    </row>
    <row r="186" spans="1:1">
      <c r="A186" s="223"/>
    </row>
    <row r="187" spans="1:1">
      <c r="A187" s="223"/>
    </row>
    <row r="188" spans="1:1">
      <c r="A188" s="223"/>
    </row>
    <row r="189" spans="1:1">
      <c r="A189" s="223"/>
    </row>
    <row r="190" spans="1:1">
      <c r="A190" s="223"/>
    </row>
    <row r="191" spans="1:1">
      <c r="A191" s="223"/>
    </row>
    <row r="192" spans="1:1">
      <c r="A192" s="223"/>
    </row>
    <row r="193" spans="1:1">
      <c r="A193" s="223"/>
    </row>
    <row r="194" spans="1:1">
      <c r="A194" s="223"/>
    </row>
    <row r="195" spans="1:1">
      <c r="A195" s="223"/>
    </row>
    <row r="196" spans="1:1">
      <c r="A196" s="223"/>
    </row>
    <row r="197" spans="1:1">
      <c r="A197" s="223"/>
    </row>
    <row r="198" spans="1:1">
      <c r="A198" s="223"/>
    </row>
    <row r="199" spans="1:1">
      <c r="A199" s="223"/>
    </row>
    <row r="200" spans="1:1">
      <c r="A200" s="223"/>
    </row>
    <row r="201" spans="1:1">
      <c r="A201" s="223"/>
    </row>
    <row r="202" spans="1:1">
      <c r="A202" s="223"/>
    </row>
    <row r="203" spans="1:1">
      <c r="A203" s="223"/>
    </row>
    <row r="204" spans="1:1">
      <c r="A204" s="223"/>
    </row>
    <row r="205" spans="1:1">
      <c r="A205" s="223"/>
    </row>
    <row r="206" spans="1:1">
      <c r="A206" s="223"/>
    </row>
    <row r="207" spans="1:1">
      <c r="A207" s="223"/>
    </row>
    <row r="208" spans="1:1">
      <c r="A208" s="223"/>
    </row>
    <row r="209" spans="1:1">
      <c r="A209" s="223"/>
    </row>
    <row r="210" spans="1:1">
      <c r="A210" s="223"/>
    </row>
    <row r="211" spans="1:1">
      <c r="A211" s="223"/>
    </row>
    <row r="212" spans="1:1">
      <c r="A212" s="223"/>
    </row>
    <row r="213" spans="1:1">
      <c r="A213" s="223"/>
    </row>
    <row r="214" spans="1:1">
      <c r="A214" s="223"/>
    </row>
    <row r="215" spans="1:1">
      <c r="A215" s="223"/>
    </row>
    <row r="216" spans="1:1">
      <c r="A216" s="223"/>
    </row>
    <row r="217" spans="1:1">
      <c r="A217" s="223"/>
    </row>
    <row r="218" spans="1:1">
      <c r="A218" s="223"/>
    </row>
    <row r="219" spans="1:1">
      <c r="A219" s="223"/>
    </row>
    <row r="220" spans="1:1">
      <c r="A220" s="223"/>
    </row>
    <row r="221" spans="1:1">
      <c r="A221" s="223"/>
    </row>
    <row r="222" spans="1:1">
      <c r="A222" s="223"/>
    </row>
    <row r="223" spans="1:1">
      <c r="A223" s="223"/>
    </row>
    <row r="224" spans="1:1">
      <c r="A224" s="223"/>
    </row>
    <row r="225" spans="1:1">
      <c r="A225" s="223"/>
    </row>
    <row r="226" spans="1:1">
      <c r="A226" s="223"/>
    </row>
    <row r="227" spans="1:1">
      <c r="A227" s="223"/>
    </row>
    <row r="228" spans="1:1">
      <c r="A228" s="223"/>
    </row>
    <row r="229" spans="1:1">
      <c r="A229" s="223"/>
    </row>
    <row r="230" spans="1:1">
      <c r="A230" s="223"/>
    </row>
    <row r="231" spans="1:1">
      <c r="A231" s="223"/>
    </row>
    <row r="232" spans="1:1">
      <c r="A232" s="223"/>
    </row>
    <row r="233" spans="1:1">
      <c r="A233" s="223"/>
    </row>
    <row r="234" spans="1:1">
      <c r="A234" s="223"/>
    </row>
    <row r="235" spans="1:1">
      <c r="A235" s="223"/>
    </row>
    <row r="236" spans="1:1">
      <c r="A236" s="223"/>
    </row>
    <row r="237" spans="1:1">
      <c r="A237" s="223"/>
    </row>
    <row r="238" spans="1:1">
      <c r="A238" s="223"/>
    </row>
    <row r="239" spans="1:1">
      <c r="A239" s="223"/>
    </row>
    <row r="240" spans="1:1">
      <c r="A240" s="223"/>
    </row>
    <row r="241" spans="1:1">
      <c r="A241" s="223"/>
    </row>
    <row r="242" spans="1:1">
      <c r="A242" s="223"/>
    </row>
    <row r="243" spans="1:1">
      <c r="A243" s="223"/>
    </row>
    <row r="244" spans="1:1">
      <c r="A244" s="223"/>
    </row>
    <row r="245" spans="1:1">
      <c r="A245" s="223"/>
    </row>
    <row r="246" spans="1:1">
      <c r="A246" s="223"/>
    </row>
    <row r="247" spans="1:1">
      <c r="A247" s="223"/>
    </row>
    <row r="248" spans="1:1">
      <c r="A248" s="223"/>
    </row>
    <row r="249" spans="1:1">
      <c r="A249" s="223"/>
    </row>
    <row r="250" spans="1:1">
      <c r="A250" s="223"/>
    </row>
    <row r="251" spans="1:1">
      <c r="A251" s="223"/>
    </row>
    <row r="252" spans="1:1">
      <c r="A252" s="223"/>
    </row>
    <row r="253" spans="1:1">
      <c r="A253" s="223"/>
    </row>
    <row r="254" spans="1:1">
      <c r="A254" s="223"/>
    </row>
    <row r="255" spans="1:1">
      <c r="A255" s="223"/>
    </row>
    <row r="256" spans="1:1">
      <c r="A256" s="223"/>
    </row>
    <row r="257" spans="1:1">
      <c r="A257" s="223"/>
    </row>
    <row r="258" spans="1:1">
      <c r="A258" s="223"/>
    </row>
    <row r="259" spans="1:1">
      <c r="A259" s="223"/>
    </row>
    <row r="260" spans="1:1">
      <c r="A260" s="223"/>
    </row>
    <row r="261" spans="1:1">
      <c r="A261" s="223"/>
    </row>
    <row r="262" spans="1:1">
      <c r="A262" s="223"/>
    </row>
    <row r="263" spans="1:1">
      <c r="A263" s="223"/>
    </row>
    <row r="264" spans="1:1">
      <c r="A264" s="223"/>
    </row>
    <row r="265" spans="1:1">
      <c r="A265" s="223"/>
    </row>
    <row r="266" spans="1:1">
      <c r="A266" s="223"/>
    </row>
    <row r="267" spans="1:1">
      <c r="A267" s="223"/>
    </row>
    <row r="268" spans="1:1">
      <c r="A268" s="223"/>
    </row>
    <row r="269" spans="1:1">
      <c r="A269" s="223"/>
    </row>
    <row r="270" spans="1:1">
      <c r="A270" s="223"/>
    </row>
    <row r="271" spans="1:1">
      <c r="A271" s="223"/>
    </row>
    <row r="272" spans="1:1">
      <c r="A272" s="223"/>
    </row>
    <row r="273" spans="1:1">
      <c r="A273" s="223"/>
    </row>
    <row r="274" spans="1:1">
      <c r="A274" s="223"/>
    </row>
    <row r="275" spans="1:1">
      <c r="A275" s="223"/>
    </row>
    <row r="276" spans="1:1">
      <c r="A276" s="223"/>
    </row>
    <row r="277" spans="1:1">
      <c r="A277" s="223"/>
    </row>
    <row r="278" spans="1:1">
      <c r="A278" s="223"/>
    </row>
    <row r="279" spans="1:1">
      <c r="A279" s="223"/>
    </row>
    <row r="280" spans="1:1">
      <c r="A280" s="223"/>
    </row>
    <row r="281" spans="1:1">
      <c r="A281" s="223"/>
    </row>
    <row r="282" spans="1:1">
      <c r="A282" s="223"/>
    </row>
    <row r="283" spans="1:1">
      <c r="A283" s="223"/>
    </row>
    <row r="284" spans="1:1">
      <c r="A284" s="223"/>
    </row>
    <row r="285" spans="1:1">
      <c r="A285" s="223"/>
    </row>
    <row r="286" spans="1:1">
      <c r="A286" s="223"/>
    </row>
    <row r="287" spans="1:1">
      <c r="A287" s="223"/>
    </row>
    <row r="288" spans="1:1">
      <c r="A288" s="223"/>
    </row>
    <row r="289" spans="1:1">
      <c r="A289" s="223"/>
    </row>
    <row r="290" spans="1:1">
      <c r="A290" s="223"/>
    </row>
    <row r="291" spans="1:1">
      <c r="A291" s="223"/>
    </row>
    <row r="292" spans="1:1">
      <c r="A292" s="223"/>
    </row>
    <row r="293" spans="1:1">
      <c r="A293" s="223"/>
    </row>
    <row r="294" spans="1:1">
      <c r="A294" s="223"/>
    </row>
    <row r="295" spans="1:1">
      <c r="A295" s="223"/>
    </row>
    <row r="296" spans="1:1">
      <c r="A296" s="223"/>
    </row>
    <row r="297" spans="1:1">
      <c r="A297" s="223"/>
    </row>
    <row r="298" spans="1:1">
      <c r="A298" s="223"/>
    </row>
    <row r="299" spans="1:1">
      <c r="A299" s="223"/>
    </row>
    <row r="300" spans="1:1">
      <c r="A300" s="223"/>
    </row>
    <row r="301" spans="1:1">
      <c r="A301" s="223"/>
    </row>
    <row r="302" spans="1:1">
      <c r="A302" s="223"/>
    </row>
    <row r="303" spans="1:1">
      <c r="A303" s="223"/>
    </row>
    <row r="304" spans="1:1">
      <c r="A304" s="223"/>
    </row>
    <row r="305" spans="1:1">
      <c r="A305" s="223"/>
    </row>
    <row r="306" spans="1:1">
      <c r="A306" s="223"/>
    </row>
    <row r="307" spans="1:1">
      <c r="A307" s="223"/>
    </row>
    <row r="308" spans="1:1">
      <c r="A308" s="223"/>
    </row>
    <row r="309" spans="1:1">
      <c r="A309" s="223"/>
    </row>
    <row r="310" spans="1:1">
      <c r="A310" s="223"/>
    </row>
    <row r="311" spans="1:1">
      <c r="A311" s="223"/>
    </row>
    <row r="312" spans="1:1">
      <c r="A312" s="223"/>
    </row>
    <row r="313" spans="1:1">
      <c r="A313" s="223"/>
    </row>
    <row r="314" spans="1:1">
      <c r="A314" s="223"/>
    </row>
    <row r="315" spans="1:1">
      <c r="A315" s="223"/>
    </row>
    <row r="316" spans="1:1">
      <c r="A316" s="223"/>
    </row>
    <row r="317" spans="1:1">
      <c r="A317" s="223"/>
    </row>
    <row r="318" spans="1:1">
      <c r="A318" s="223"/>
    </row>
    <row r="319" spans="1:1">
      <c r="A319" s="223"/>
    </row>
    <row r="320" spans="1:1">
      <c r="A320" s="223"/>
    </row>
    <row r="321" spans="1:1">
      <c r="A321" s="223"/>
    </row>
    <row r="322" spans="1:1">
      <c r="A322" s="223"/>
    </row>
    <row r="323" spans="1:1">
      <c r="A323" s="223"/>
    </row>
    <row r="324" spans="1:1">
      <c r="A324" s="223"/>
    </row>
    <row r="325" spans="1:1">
      <c r="A325" s="223"/>
    </row>
    <row r="326" spans="1:1">
      <c r="A326" s="223"/>
    </row>
    <row r="327" spans="1:1">
      <c r="A327" s="223"/>
    </row>
    <row r="328" spans="1:1">
      <c r="A328" s="223"/>
    </row>
    <row r="329" spans="1:1">
      <c r="A329" s="223"/>
    </row>
    <row r="330" spans="1:1">
      <c r="A330" s="223"/>
    </row>
    <row r="331" spans="1:1">
      <c r="A331" s="223"/>
    </row>
    <row r="332" spans="1:1">
      <c r="A332" s="223"/>
    </row>
    <row r="333" spans="1:1">
      <c r="A333" s="223"/>
    </row>
    <row r="334" spans="1:1">
      <c r="A334" s="223"/>
    </row>
    <row r="335" spans="1:1">
      <c r="A335" s="223"/>
    </row>
    <row r="336" spans="1:1">
      <c r="A336" s="223"/>
    </row>
    <row r="337" spans="1:1">
      <c r="A337" s="223"/>
    </row>
    <row r="338" spans="1:1">
      <c r="A338" s="223"/>
    </row>
    <row r="339" spans="1:1">
      <c r="A339" s="223"/>
    </row>
    <row r="340" spans="1:1">
      <c r="A340" s="223"/>
    </row>
    <row r="341" spans="1:1">
      <c r="A341" s="223"/>
    </row>
    <row r="342" spans="1:1">
      <c r="A342" s="223"/>
    </row>
    <row r="343" spans="1:1">
      <c r="A343" s="223"/>
    </row>
    <row r="344" spans="1:1">
      <c r="A344" s="223"/>
    </row>
    <row r="345" spans="1:1">
      <c r="A345" s="223"/>
    </row>
    <row r="346" spans="1:1">
      <c r="A346" s="223"/>
    </row>
    <row r="347" spans="1:1">
      <c r="A347" s="223"/>
    </row>
    <row r="348" spans="1:1">
      <c r="A348" s="223"/>
    </row>
    <row r="349" spans="1:1">
      <c r="A349" s="223"/>
    </row>
    <row r="350" spans="1:1">
      <c r="A350" s="223"/>
    </row>
    <row r="351" spans="1:1">
      <c r="A351" s="223"/>
    </row>
    <row r="352" spans="1:1">
      <c r="A352" s="223"/>
    </row>
    <row r="353" spans="1:1">
      <c r="A353" s="223"/>
    </row>
    <row r="354" spans="1:1">
      <c r="A354" s="223"/>
    </row>
    <row r="355" spans="1:1">
      <c r="A355" s="223"/>
    </row>
    <row r="356" spans="1:1">
      <c r="A356" s="223"/>
    </row>
    <row r="357" spans="1:1">
      <c r="A357" s="223"/>
    </row>
    <row r="358" spans="1:1">
      <c r="A358" s="223"/>
    </row>
    <row r="359" spans="1:1">
      <c r="A359" s="223"/>
    </row>
    <row r="360" spans="1:1">
      <c r="A360" s="223"/>
    </row>
    <row r="361" spans="1:1">
      <c r="A361" s="223"/>
    </row>
    <row r="362" spans="1:1">
      <c r="A362" s="223"/>
    </row>
    <row r="363" spans="1:1">
      <c r="A363" s="223"/>
    </row>
    <row r="364" spans="1:1">
      <c r="A364" s="223"/>
    </row>
    <row r="365" spans="1:1">
      <c r="A365" s="223"/>
    </row>
    <row r="366" spans="1:1">
      <c r="A366" s="223"/>
    </row>
    <row r="367" spans="1:1">
      <c r="A367" s="223"/>
    </row>
    <row r="368" spans="1:1">
      <c r="A368" s="223"/>
    </row>
    <row r="369" spans="1:1">
      <c r="A369" s="223"/>
    </row>
    <row r="370" spans="1:1">
      <c r="A370" s="223"/>
    </row>
    <row r="371" spans="1:1">
      <c r="A371" s="223"/>
    </row>
    <row r="372" spans="1:1">
      <c r="A372" s="223"/>
    </row>
    <row r="373" spans="1:1">
      <c r="A373" s="223"/>
    </row>
    <row r="374" spans="1:1">
      <c r="A374" s="223"/>
    </row>
    <row r="375" spans="1:1">
      <c r="A375" s="223"/>
    </row>
    <row r="376" spans="1:1">
      <c r="A376" s="223"/>
    </row>
    <row r="377" spans="1:1">
      <c r="A377" s="223"/>
    </row>
    <row r="378" spans="1:1">
      <c r="A378" s="223"/>
    </row>
    <row r="379" spans="1:1">
      <c r="A379" s="223"/>
    </row>
    <row r="380" spans="1:1">
      <c r="A380" s="223"/>
    </row>
    <row r="381" spans="1:1">
      <c r="A381" s="223"/>
    </row>
    <row r="382" spans="1:1">
      <c r="A382" s="223"/>
    </row>
    <row r="383" spans="1:1">
      <c r="A383" s="223"/>
    </row>
    <row r="384" spans="1:1">
      <c r="A384" s="223"/>
    </row>
    <row r="385" spans="1:1">
      <c r="A385" s="223"/>
    </row>
    <row r="386" spans="1:1">
      <c r="A386" s="223"/>
    </row>
    <row r="387" spans="1:1">
      <c r="A387" s="223"/>
    </row>
    <row r="388" spans="1:1">
      <c r="A388" s="223"/>
    </row>
    <row r="389" spans="1:1">
      <c r="A389" s="223"/>
    </row>
    <row r="390" spans="1:1">
      <c r="A390" s="223"/>
    </row>
    <row r="391" spans="1:1">
      <c r="A391" s="223"/>
    </row>
    <row r="392" spans="1:1">
      <c r="A392" s="223"/>
    </row>
    <row r="393" spans="1:1">
      <c r="A393" s="223"/>
    </row>
    <row r="394" spans="1:1">
      <c r="A394" s="223"/>
    </row>
    <row r="395" spans="1:1">
      <c r="A395" s="223"/>
    </row>
    <row r="396" spans="1:1">
      <c r="A396" s="223"/>
    </row>
    <row r="397" spans="1:1">
      <c r="A397" s="223"/>
    </row>
    <row r="398" spans="1:1">
      <c r="A398" s="223"/>
    </row>
    <row r="399" spans="1:1">
      <c r="A399" s="223"/>
    </row>
    <row r="400" spans="1:1">
      <c r="A400" s="223"/>
    </row>
    <row r="401" spans="1:1">
      <c r="A401" s="223"/>
    </row>
    <row r="402" spans="1:1">
      <c r="A402" s="223"/>
    </row>
    <row r="403" spans="1:1">
      <c r="A403" s="223"/>
    </row>
    <row r="404" spans="1:1">
      <c r="A404" s="223"/>
    </row>
    <row r="405" spans="1:1">
      <c r="A405" s="223"/>
    </row>
    <row r="406" spans="1:1">
      <c r="A406" s="223"/>
    </row>
    <row r="407" spans="1:1">
      <c r="A407" s="223"/>
    </row>
    <row r="408" spans="1:1">
      <c r="A408" s="223"/>
    </row>
    <row r="409" spans="1:1">
      <c r="A409" s="223"/>
    </row>
    <row r="410" spans="1:1">
      <c r="A410" s="223"/>
    </row>
    <row r="411" spans="1:1">
      <c r="A411" s="223"/>
    </row>
    <row r="412" spans="1:1">
      <c r="A412" s="223"/>
    </row>
    <row r="413" spans="1:1">
      <c r="A413" s="223"/>
    </row>
    <row r="414" spans="1:1">
      <c r="A414" s="223"/>
    </row>
    <row r="415" spans="1:1">
      <c r="A415" s="223"/>
    </row>
    <row r="416" spans="1:1">
      <c r="A416" s="223"/>
    </row>
    <row r="417" spans="1:1">
      <c r="A417" s="223"/>
    </row>
    <row r="418" spans="1:1">
      <c r="A418" s="223"/>
    </row>
    <row r="419" spans="1:1">
      <c r="A419" s="223"/>
    </row>
    <row r="420" spans="1:1">
      <c r="A420" s="223"/>
    </row>
    <row r="421" spans="1:1">
      <c r="A421" s="223"/>
    </row>
    <row r="422" spans="1:1">
      <c r="A422" s="223"/>
    </row>
    <row r="423" spans="1:1">
      <c r="A423" s="223"/>
    </row>
    <row r="424" spans="1:1">
      <c r="A424" s="223"/>
    </row>
    <row r="425" spans="1:1">
      <c r="A425" s="223"/>
    </row>
    <row r="426" spans="1:1">
      <c r="A426" s="223"/>
    </row>
    <row r="427" spans="1:1">
      <c r="A427" s="223"/>
    </row>
    <row r="428" spans="1:1">
      <c r="A428" s="223"/>
    </row>
    <row r="429" spans="1:1">
      <c r="A429" s="223"/>
    </row>
    <row r="430" spans="1:1">
      <c r="A430" s="223"/>
    </row>
    <row r="431" spans="1:1">
      <c r="A431" s="223"/>
    </row>
    <row r="432" spans="1:1">
      <c r="A432" s="223"/>
    </row>
    <row r="433" spans="1:1">
      <c r="A433" s="223"/>
    </row>
    <row r="434" spans="1:1">
      <c r="A434" s="223"/>
    </row>
    <row r="435" spans="1:1">
      <c r="A435" s="223"/>
    </row>
    <row r="436" spans="1:1">
      <c r="A436" s="223"/>
    </row>
    <row r="437" spans="1:1">
      <c r="A437" s="223"/>
    </row>
    <row r="438" spans="1:1">
      <c r="A438" s="223"/>
    </row>
    <row r="439" spans="1:1">
      <c r="A439" s="223"/>
    </row>
    <row r="440" spans="1:1">
      <c r="A440" s="223"/>
    </row>
    <row r="441" spans="1:1">
      <c r="A441" s="223"/>
    </row>
    <row r="442" spans="1:1">
      <c r="A442" s="223"/>
    </row>
    <row r="443" spans="1:1">
      <c r="A443" s="223"/>
    </row>
    <row r="444" spans="1:1">
      <c r="A444" s="223"/>
    </row>
    <row r="445" spans="1:1">
      <c r="A445" s="223"/>
    </row>
    <row r="446" spans="1:1">
      <c r="A446" s="223"/>
    </row>
    <row r="447" spans="1:1">
      <c r="A447" s="223"/>
    </row>
    <row r="448" spans="1:1">
      <c r="A448" s="223"/>
    </row>
    <row r="449" spans="1:1">
      <c r="A449" s="223"/>
    </row>
    <row r="450" spans="1:1">
      <c r="A450" s="223"/>
    </row>
    <row r="451" spans="1:1">
      <c r="A451" s="223"/>
    </row>
    <row r="452" spans="1:1">
      <c r="A452" s="223"/>
    </row>
    <row r="453" spans="1:1">
      <c r="A453" s="223"/>
    </row>
    <row r="454" spans="1:1">
      <c r="A454" s="223"/>
    </row>
    <row r="455" spans="1:1">
      <c r="A455" s="223"/>
    </row>
    <row r="456" spans="1:1">
      <c r="A456" s="223"/>
    </row>
    <row r="457" spans="1:1">
      <c r="A457" s="223"/>
    </row>
    <row r="458" spans="1:1">
      <c r="A458" s="223"/>
    </row>
    <row r="459" spans="1:1">
      <c r="A459" s="223"/>
    </row>
    <row r="460" spans="1:1">
      <c r="A460" s="223"/>
    </row>
    <row r="461" spans="1:1">
      <c r="A461" s="223"/>
    </row>
    <row r="462" spans="1:1">
      <c r="A462" s="223"/>
    </row>
    <row r="463" spans="1:1">
      <c r="A463" s="223"/>
    </row>
    <row r="464" spans="1:1">
      <c r="A464" s="223"/>
    </row>
    <row r="465" spans="1:1">
      <c r="A465" s="223"/>
    </row>
    <row r="466" spans="1:1">
      <c r="A466" s="223"/>
    </row>
    <row r="467" spans="1:1">
      <c r="A467" s="223"/>
    </row>
    <row r="468" spans="1:1">
      <c r="A468" s="223"/>
    </row>
    <row r="469" spans="1:1">
      <c r="A469" s="223"/>
    </row>
    <row r="470" spans="1:1">
      <c r="A470" s="223"/>
    </row>
    <row r="471" spans="1:1">
      <c r="A471" s="223"/>
    </row>
    <row r="472" spans="1:1">
      <c r="A472" s="223"/>
    </row>
    <row r="473" spans="1:1">
      <c r="A473" s="223"/>
    </row>
    <row r="474" spans="1:1">
      <c r="A474" s="223"/>
    </row>
    <row r="475" spans="1:1">
      <c r="A475" s="223"/>
    </row>
    <row r="476" spans="1:1">
      <c r="A476" s="223"/>
    </row>
    <row r="477" spans="1:1">
      <c r="A477" s="223"/>
    </row>
    <row r="478" spans="1:1">
      <c r="A478" s="223"/>
    </row>
    <row r="479" spans="1:1">
      <c r="A479" s="223"/>
    </row>
    <row r="480" spans="1:1">
      <c r="A480" s="223"/>
    </row>
    <row r="481" spans="1:1">
      <c r="A481" s="223"/>
    </row>
    <row r="482" spans="1:1">
      <c r="A482" s="223"/>
    </row>
    <row r="483" spans="1:1">
      <c r="A483" s="223"/>
    </row>
    <row r="484" spans="1:1">
      <c r="A484" s="223"/>
    </row>
    <row r="485" spans="1:1">
      <c r="A485" s="223"/>
    </row>
    <row r="486" spans="1:1">
      <c r="A486" s="223"/>
    </row>
    <row r="487" spans="1:1">
      <c r="A487" s="223"/>
    </row>
    <row r="488" spans="1:1">
      <c r="A488" s="223"/>
    </row>
    <row r="489" spans="1:1">
      <c r="A489" s="223"/>
    </row>
    <row r="490" spans="1:1">
      <c r="A490" s="223"/>
    </row>
    <row r="491" spans="1:1">
      <c r="A491" s="223"/>
    </row>
    <row r="492" spans="1:1">
      <c r="A492" s="223"/>
    </row>
    <row r="493" spans="1:1">
      <c r="A493" s="223"/>
    </row>
    <row r="494" spans="1:1">
      <c r="A494" s="223"/>
    </row>
    <row r="495" spans="1:1">
      <c r="A495" s="223"/>
    </row>
    <row r="496" spans="1:1">
      <c r="A496" s="223"/>
    </row>
    <row r="497" spans="1:1">
      <c r="A497" s="223"/>
    </row>
    <row r="498" spans="1:1">
      <c r="A498" s="223"/>
    </row>
    <row r="499" spans="1:1">
      <c r="A499" s="223"/>
    </row>
    <row r="500" spans="1:1">
      <c r="A500" s="223"/>
    </row>
    <row r="501" spans="1:1">
      <c r="A501" s="223"/>
    </row>
    <row r="502" spans="1:1">
      <c r="A502" s="223"/>
    </row>
    <row r="503" spans="1:1">
      <c r="A503" s="223"/>
    </row>
    <row r="504" spans="1:1">
      <c r="A504" s="223"/>
    </row>
    <row r="505" spans="1:1">
      <c r="A505" s="223"/>
    </row>
    <row r="506" spans="1:1">
      <c r="A506" s="223"/>
    </row>
    <row r="507" spans="1:1">
      <c r="A507" s="223"/>
    </row>
    <row r="508" spans="1:1">
      <c r="A508" s="223"/>
    </row>
    <row r="509" spans="1:1">
      <c r="A509" s="223"/>
    </row>
    <row r="510" spans="1:1">
      <c r="A510" s="223"/>
    </row>
    <row r="511" spans="1:1">
      <c r="A511" s="223"/>
    </row>
    <row r="512" spans="1:1">
      <c r="A512" s="223"/>
    </row>
    <row r="513" spans="1:1">
      <c r="A513" s="223"/>
    </row>
    <row r="514" spans="1:1">
      <c r="A514" s="223"/>
    </row>
    <row r="515" spans="1:1">
      <c r="A515" s="223"/>
    </row>
    <row r="516" spans="1:1">
      <c r="A516" s="223"/>
    </row>
    <row r="517" spans="1:1">
      <c r="A517" s="223"/>
    </row>
    <row r="518" spans="1:1">
      <c r="A518" s="223"/>
    </row>
    <row r="519" spans="1:1">
      <c r="A519" s="223"/>
    </row>
    <row r="520" spans="1:1">
      <c r="A520" s="223"/>
    </row>
    <row r="521" spans="1:1">
      <c r="A521" s="223"/>
    </row>
    <row r="522" spans="1:1">
      <c r="A522" s="223"/>
    </row>
    <row r="523" spans="1:1">
      <c r="A523" s="223"/>
    </row>
    <row r="524" spans="1:1">
      <c r="A524" s="223"/>
    </row>
    <row r="525" spans="1:1">
      <c r="A525" s="223"/>
    </row>
    <row r="526" spans="1:1">
      <c r="A526" s="223"/>
    </row>
    <row r="527" spans="1:1">
      <c r="A527" s="223"/>
    </row>
    <row r="528" spans="1:1">
      <c r="A528" s="223"/>
    </row>
    <row r="529" spans="1:1">
      <c r="A529" s="223"/>
    </row>
    <row r="530" spans="1:1">
      <c r="A530" s="223"/>
    </row>
    <row r="531" spans="1:1">
      <c r="A531" s="223"/>
    </row>
    <row r="532" spans="1:1">
      <c r="A532" s="223"/>
    </row>
    <row r="533" spans="1:1">
      <c r="A533" s="223"/>
    </row>
    <row r="534" spans="1:1">
      <c r="A534" s="223"/>
    </row>
    <row r="535" spans="1:1">
      <c r="A535" s="223"/>
    </row>
    <row r="536" spans="1:1">
      <c r="A536" s="223"/>
    </row>
    <row r="537" spans="1:1">
      <c r="A537" s="223"/>
    </row>
    <row r="538" spans="1:1">
      <c r="A538" s="223"/>
    </row>
    <row r="539" spans="1:1">
      <c r="A539" s="223"/>
    </row>
    <row r="540" spans="1:1">
      <c r="A540" s="223"/>
    </row>
    <row r="541" spans="1:1">
      <c r="A541" s="223"/>
    </row>
    <row r="542" spans="1:1">
      <c r="A542" s="223"/>
    </row>
    <row r="543" spans="1:1">
      <c r="A543" s="223"/>
    </row>
    <row r="544" spans="1:1">
      <c r="A544" s="223"/>
    </row>
    <row r="545" spans="1:1">
      <c r="A545" s="223"/>
    </row>
    <row r="546" spans="1:1">
      <c r="A546" s="223"/>
    </row>
    <row r="547" spans="1:1">
      <c r="A547" s="223"/>
    </row>
    <row r="548" spans="1:1">
      <c r="A548" s="223"/>
    </row>
    <row r="549" spans="1:1">
      <c r="A549" s="223"/>
    </row>
    <row r="550" spans="1:1">
      <c r="A550" s="223"/>
    </row>
    <row r="551" spans="1:1">
      <c r="A551" s="223"/>
    </row>
    <row r="552" spans="1:1">
      <c r="A552" s="223"/>
    </row>
    <row r="553" spans="1:1">
      <c r="A553" s="223"/>
    </row>
    <row r="554" spans="1:1">
      <c r="A554" s="223"/>
    </row>
    <row r="555" spans="1:1">
      <c r="A555" s="223"/>
    </row>
    <row r="556" spans="1:1">
      <c r="A556" s="223"/>
    </row>
    <row r="557" spans="1:1">
      <c r="A557" s="223"/>
    </row>
    <row r="558" spans="1:1">
      <c r="A558" s="223"/>
    </row>
    <row r="559" spans="1:1">
      <c r="A559" s="223"/>
    </row>
    <row r="560" spans="1:1">
      <c r="A560" s="223"/>
    </row>
    <row r="561" spans="1:1">
      <c r="A561" s="223"/>
    </row>
    <row r="562" spans="1:1">
      <c r="A562" s="223"/>
    </row>
    <row r="563" spans="1:1">
      <c r="A563" s="223"/>
    </row>
    <row r="564" spans="1:1">
      <c r="A564" s="223"/>
    </row>
    <row r="565" spans="1:1">
      <c r="A565" s="223"/>
    </row>
    <row r="566" spans="1:1">
      <c r="A566" s="223"/>
    </row>
    <row r="567" spans="1:1">
      <c r="A567" s="223"/>
    </row>
    <row r="568" spans="1:1">
      <c r="A568" s="223"/>
    </row>
    <row r="569" spans="1:1">
      <c r="A569" s="223"/>
    </row>
    <row r="570" spans="1:1">
      <c r="A570" s="223"/>
    </row>
    <row r="571" spans="1:1">
      <c r="A571" s="223"/>
    </row>
    <row r="572" spans="1:1">
      <c r="A572" s="223"/>
    </row>
    <row r="573" spans="1:1">
      <c r="A573" s="223"/>
    </row>
    <row r="574" spans="1:1">
      <c r="A574" s="223"/>
    </row>
    <row r="575" spans="1:1">
      <c r="A575" s="223"/>
    </row>
    <row r="576" spans="1:1">
      <c r="A576" s="223"/>
    </row>
    <row r="577" spans="1:1">
      <c r="A577" s="223"/>
    </row>
    <row r="578" spans="1:1">
      <c r="A578" s="223"/>
    </row>
    <row r="579" spans="1:1">
      <c r="A579" s="223"/>
    </row>
    <row r="580" spans="1:1">
      <c r="A580" s="223"/>
    </row>
    <row r="581" spans="1:1">
      <c r="A581" s="223"/>
    </row>
    <row r="582" spans="1:1">
      <c r="A582" s="223"/>
    </row>
    <row r="583" spans="1:1">
      <c r="A583" s="223"/>
    </row>
    <row r="584" spans="1:1">
      <c r="A584" s="223"/>
    </row>
    <row r="585" spans="1:1">
      <c r="A585" s="223"/>
    </row>
    <row r="586" spans="1:1">
      <c r="A586" s="223"/>
    </row>
    <row r="587" spans="1:1">
      <c r="A587" s="223"/>
    </row>
    <row r="588" spans="1:1">
      <c r="A588" s="223"/>
    </row>
    <row r="589" spans="1:1">
      <c r="A589" s="223"/>
    </row>
    <row r="590" spans="1:1">
      <c r="A590" s="223"/>
    </row>
    <row r="591" spans="1:1">
      <c r="A591" s="223"/>
    </row>
    <row r="592" spans="1:1">
      <c r="A592" s="223"/>
    </row>
    <row r="593" spans="1:1">
      <c r="A593" s="223"/>
    </row>
    <row r="594" spans="1:1">
      <c r="A594" s="223"/>
    </row>
    <row r="595" spans="1:1">
      <c r="A595" s="223"/>
    </row>
    <row r="596" spans="1:1">
      <c r="A596" s="223"/>
    </row>
    <row r="597" spans="1:1">
      <c r="A597" s="223"/>
    </row>
    <row r="598" spans="1:1">
      <c r="A598" s="223"/>
    </row>
    <row r="599" spans="1:1">
      <c r="A599" s="223"/>
    </row>
    <row r="600" spans="1:1">
      <c r="A600" s="223"/>
    </row>
    <row r="601" spans="1:1">
      <c r="A601" s="223"/>
    </row>
    <row r="602" spans="1:1">
      <c r="A602" s="223"/>
    </row>
    <row r="603" spans="1:1">
      <c r="A603" s="223"/>
    </row>
    <row r="604" spans="1:1">
      <c r="A604" s="223"/>
    </row>
    <row r="605" spans="1:1">
      <c r="A605" s="223"/>
    </row>
    <row r="606" spans="1:1">
      <c r="A606" s="223"/>
    </row>
    <row r="607" spans="1:1">
      <c r="A607" s="223"/>
    </row>
    <row r="608" spans="1:1">
      <c r="A608" s="223"/>
    </row>
    <row r="609" spans="1:1">
      <c r="A609" s="223"/>
    </row>
    <row r="610" spans="1:1">
      <c r="A610" s="223"/>
    </row>
    <row r="611" spans="1:1">
      <c r="A611" s="223"/>
    </row>
    <row r="612" spans="1:1">
      <c r="A612" s="223"/>
    </row>
    <row r="613" spans="1:1">
      <c r="A613" s="223"/>
    </row>
    <row r="614" spans="1:1">
      <c r="A614" s="223"/>
    </row>
    <row r="615" spans="1:1">
      <c r="A615" s="223"/>
    </row>
    <row r="616" spans="1:1">
      <c r="A616" s="223"/>
    </row>
    <row r="617" spans="1:1">
      <c r="A617" s="223"/>
    </row>
    <row r="618" spans="1:1">
      <c r="A618" s="223"/>
    </row>
    <row r="619" spans="1:1">
      <c r="A619" s="223"/>
    </row>
    <row r="620" spans="1:1">
      <c r="A620" s="223"/>
    </row>
    <row r="621" spans="1:1">
      <c r="A621" s="223"/>
    </row>
    <row r="622" spans="1:1">
      <c r="A622" s="223"/>
    </row>
    <row r="623" spans="1:1">
      <c r="A623" s="223"/>
    </row>
    <row r="624" spans="1:1">
      <c r="A624" s="223"/>
    </row>
    <row r="625" spans="1:1">
      <c r="A625" s="223"/>
    </row>
    <row r="626" spans="1:1">
      <c r="A626" s="223"/>
    </row>
    <row r="627" spans="1:1">
      <c r="A627" s="223"/>
    </row>
    <row r="628" spans="1:1">
      <c r="A628" s="223"/>
    </row>
    <row r="629" spans="1:1">
      <c r="A629" s="223"/>
    </row>
    <row r="630" spans="1:1">
      <c r="A630" s="223"/>
    </row>
    <row r="631" spans="1:1">
      <c r="A631" s="223"/>
    </row>
    <row r="632" spans="1:1">
      <c r="A632" s="223"/>
    </row>
    <row r="633" spans="1:1">
      <c r="A633" s="223"/>
    </row>
    <row r="634" spans="1:1">
      <c r="A634" s="223"/>
    </row>
    <row r="635" spans="1:1">
      <c r="A635" s="223"/>
    </row>
    <row r="636" spans="1:1">
      <c r="A636" s="223"/>
    </row>
    <row r="637" spans="1:1">
      <c r="A637" s="223"/>
    </row>
    <row r="638" spans="1:1">
      <c r="A638" s="223"/>
    </row>
    <row r="639" spans="1:1">
      <c r="A639" s="223"/>
    </row>
    <row r="640" spans="1:1">
      <c r="A640" s="223"/>
    </row>
    <row r="641" spans="1:1">
      <c r="A641" s="223"/>
    </row>
    <row r="642" spans="1:1">
      <c r="A642" s="223"/>
    </row>
    <row r="643" spans="1:1">
      <c r="A643" s="223"/>
    </row>
    <row r="644" spans="1:1">
      <c r="A644" s="223"/>
    </row>
    <row r="645" spans="1:1">
      <c r="A645" s="223"/>
    </row>
    <row r="646" spans="1:1">
      <c r="A646" s="223"/>
    </row>
    <row r="647" spans="1:1">
      <c r="A647" s="223"/>
    </row>
    <row r="648" spans="1:1">
      <c r="A648" s="223"/>
    </row>
    <row r="649" spans="1:1">
      <c r="A649" s="223"/>
    </row>
    <row r="650" spans="1:1">
      <c r="A650" s="223"/>
    </row>
    <row r="651" spans="1:1">
      <c r="A651" s="223"/>
    </row>
    <row r="652" spans="1:1">
      <c r="A652" s="223"/>
    </row>
    <row r="653" spans="1:1">
      <c r="A653" s="223"/>
    </row>
    <row r="654" spans="1:1">
      <c r="A654" s="223"/>
    </row>
    <row r="655" spans="1:1">
      <c r="A655" s="223"/>
    </row>
    <row r="656" spans="1:1">
      <c r="A656" s="223"/>
    </row>
    <row r="657" spans="1:1">
      <c r="A657" s="223"/>
    </row>
    <row r="658" spans="1:1">
      <c r="A658" s="223"/>
    </row>
    <row r="659" spans="1:1">
      <c r="A659" s="223"/>
    </row>
    <row r="660" spans="1:1">
      <c r="A660" s="223"/>
    </row>
    <row r="661" spans="1:1">
      <c r="A661" s="223"/>
    </row>
    <row r="662" spans="1:1">
      <c r="A662" s="223"/>
    </row>
    <row r="663" spans="1:1">
      <c r="A663" s="223"/>
    </row>
    <row r="664" spans="1:1">
      <c r="A664" s="223"/>
    </row>
    <row r="665" spans="1:1">
      <c r="A665" s="223"/>
    </row>
    <row r="666" spans="1:1">
      <c r="A666" s="223"/>
    </row>
    <row r="667" spans="1:1">
      <c r="A667" s="223"/>
    </row>
    <row r="668" spans="1:1">
      <c r="A668" s="223"/>
    </row>
    <row r="669" spans="1:1">
      <c r="A669" s="223"/>
    </row>
    <row r="670" spans="1:1">
      <c r="A670" s="223"/>
    </row>
    <row r="671" spans="1:1">
      <c r="A671" s="223"/>
    </row>
    <row r="672" spans="1:1">
      <c r="A672" s="223"/>
    </row>
    <row r="673" spans="1:1">
      <c r="A673" s="223"/>
    </row>
    <row r="674" spans="1:1">
      <c r="A674" s="223"/>
    </row>
    <row r="675" spans="1:1">
      <c r="A675" s="223"/>
    </row>
    <row r="676" spans="1:1">
      <c r="A676" s="223"/>
    </row>
    <row r="677" spans="1:1">
      <c r="A677" s="223"/>
    </row>
    <row r="678" spans="1:1">
      <c r="A678" s="223"/>
    </row>
    <row r="679" spans="1:1">
      <c r="A679" s="223"/>
    </row>
    <row r="680" spans="1:1">
      <c r="A680" s="223"/>
    </row>
    <row r="681" spans="1:1">
      <c r="A681" s="223"/>
    </row>
    <row r="682" spans="1:1">
      <c r="A682" s="223"/>
    </row>
    <row r="683" spans="1:1">
      <c r="A683" s="223"/>
    </row>
    <row r="684" spans="1:1">
      <c r="A684" s="223"/>
    </row>
    <row r="685" spans="1:1">
      <c r="A685" s="223"/>
    </row>
    <row r="686" spans="1:1">
      <c r="A686" s="223"/>
    </row>
    <row r="687" spans="1:1">
      <c r="A687" s="223"/>
    </row>
    <row r="688" spans="1:1">
      <c r="A688" s="223"/>
    </row>
    <row r="689" spans="1:1">
      <c r="A689" s="223"/>
    </row>
    <row r="690" spans="1:1">
      <c r="A690" s="223"/>
    </row>
    <row r="691" spans="1:1">
      <c r="A691" s="223"/>
    </row>
    <row r="692" spans="1:1">
      <c r="A692" s="223"/>
    </row>
    <row r="693" spans="1:1">
      <c r="A693" s="223"/>
    </row>
    <row r="694" spans="1:1">
      <c r="A694" s="223"/>
    </row>
    <row r="695" spans="1:1">
      <c r="A695" s="223"/>
    </row>
    <row r="696" spans="1:1">
      <c r="A696" s="223"/>
    </row>
    <row r="697" spans="1:1">
      <c r="A697" s="223"/>
    </row>
    <row r="698" spans="1:1">
      <c r="A698" s="223"/>
    </row>
    <row r="699" spans="1:1">
      <c r="A699" s="223"/>
    </row>
    <row r="700" spans="1:1">
      <c r="A700" s="223"/>
    </row>
    <row r="701" spans="1:1">
      <c r="A701" s="223"/>
    </row>
    <row r="702" spans="1:1">
      <c r="A702" s="223"/>
    </row>
    <row r="703" spans="1:1">
      <c r="A703" s="223"/>
    </row>
    <row r="704" spans="1:1">
      <c r="A704" s="223"/>
    </row>
    <row r="705" spans="1:1">
      <c r="A705" s="223"/>
    </row>
    <row r="706" spans="1:1">
      <c r="A706" s="223"/>
    </row>
    <row r="707" spans="1:1">
      <c r="A707" s="223"/>
    </row>
    <row r="708" spans="1:1">
      <c r="A708" s="223"/>
    </row>
    <row r="709" spans="1:1">
      <c r="A709" s="223"/>
    </row>
    <row r="710" spans="1:1">
      <c r="A710" s="223"/>
    </row>
    <row r="711" spans="1:1">
      <c r="A711" s="223"/>
    </row>
    <row r="712" spans="1:1">
      <c r="A712" s="223"/>
    </row>
    <row r="713" spans="1:1">
      <c r="A713" s="223"/>
    </row>
    <row r="714" spans="1:1">
      <c r="A714" s="223"/>
    </row>
    <row r="715" spans="1:1">
      <c r="A715" s="223"/>
    </row>
    <row r="716" spans="1:1">
      <c r="A716" s="223"/>
    </row>
    <row r="717" spans="1:1">
      <c r="A717" s="223"/>
    </row>
    <row r="718" spans="1:1">
      <c r="A718" s="223"/>
    </row>
    <row r="719" spans="1:1">
      <c r="A719" s="223"/>
    </row>
    <row r="720" spans="1:1">
      <c r="A720" s="223"/>
    </row>
    <row r="721" spans="1:1">
      <c r="A721" s="223"/>
    </row>
    <row r="722" spans="1:1">
      <c r="A722" s="223"/>
    </row>
    <row r="723" spans="1:1">
      <c r="A723" s="223"/>
    </row>
    <row r="724" spans="1:1">
      <c r="A724" s="223"/>
    </row>
    <row r="725" spans="1:1">
      <c r="A725" s="223"/>
    </row>
    <row r="726" spans="1:1">
      <c r="A726" s="223"/>
    </row>
    <row r="727" spans="1:1">
      <c r="A727" s="223"/>
    </row>
    <row r="728" spans="1:1">
      <c r="A728" s="223"/>
    </row>
    <row r="729" spans="1:1">
      <c r="A729" s="223"/>
    </row>
    <row r="730" spans="1:1">
      <c r="A730" s="223"/>
    </row>
    <row r="731" spans="1:1">
      <c r="A731" s="223"/>
    </row>
    <row r="732" spans="1:1">
      <c r="A732" s="223"/>
    </row>
    <row r="733" spans="1:1">
      <c r="A733" s="223"/>
    </row>
    <row r="734" spans="1:1">
      <c r="A734" s="223"/>
    </row>
    <row r="735" spans="1:1">
      <c r="A735" s="223"/>
    </row>
    <row r="736" spans="1:1">
      <c r="A736" s="223"/>
    </row>
    <row r="737" spans="1:1">
      <c r="A737" s="223"/>
    </row>
    <row r="738" spans="1:1">
      <c r="A738" s="223"/>
    </row>
    <row r="739" spans="1:1">
      <c r="A739" s="223"/>
    </row>
    <row r="740" spans="1:1">
      <c r="A740" s="223"/>
    </row>
    <row r="741" spans="1:1">
      <c r="A741" s="223"/>
    </row>
    <row r="742" spans="1:1">
      <c r="A742" s="223"/>
    </row>
    <row r="743" spans="1:1">
      <c r="A743" s="223"/>
    </row>
    <row r="744" spans="1:1">
      <c r="A744" s="223"/>
    </row>
    <row r="745" spans="1:1">
      <c r="A745" s="223"/>
    </row>
    <row r="746" spans="1:1">
      <c r="A746" s="223"/>
    </row>
    <row r="747" spans="1:1">
      <c r="A747" s="223"/>
    </row>
    <row r="748" spans="1:1">
      <c r="A748" s="223"/>
    </row>
    <row r="749" spans="1:1">
      <c r="A749" s="223"/>
    </row>
    <row r="750" spans="1:1">
      <c r="A750" s="223"/>
    </row>
    <row r="751" spans="1:1">
      <c r="A751" s="223"/>
    </row>
    <row r="752" spans="1:1">
      <c r="A752" s="223"/>
    </row>
    <row r="753" spans="1:1">
      <c r="A753" s="223"/>
    </row>
    <row r="754" spans="1:1">
      <c r="A754" s="223"/>
    </row>
    <row r="755" spans="1:1">
      <c r="A755" s="223"/>
    </row>
    <row r="756" spans="1:1">
      <c r="A756" s="223"/>
    </row>
    <row r="757" spans="1:1">
      <c r="A757" s="223"/>
    </row>
    <row r="758" spans="1:1">
      <c r="A758" s="223"/>
    </row>
    <row r="759" spans="1:1">
      <c r="A759" s="223"/>
    </row>
    <row r="760" spans="1:1">
      <c r="A760" s="223"/>
    </row>
    <row r="761" spans="1:1">
      <c r="A761" s="223"/>
    </row>
    <row r="762" spans="1:1">
      <c r="A762" s="223"/>
    </row>
    <row r="763" spans="1:1">
      <c r="A763" s="223"/>
    </row>
    <row r="764" spans="1:1">
      <c r="A764" s="223"/>
    </row>
    <row r="765" spans="1:1">
      <c r="A765" s="223"/>
    </row>
    <row r="766" spans="1:1">
      <c r="A766" s="223"/>
    </row>
    <row r="767" spans="1:1">
      <c r="A767" s="223"/>
    </row>
    <row r="768" spans="1:1">
      <c r="A768" s="223"/>
    </row>
    <row r="769" spans="1:1">
      <c r="A769" s="223"/>
    </row>
    <row r="770" spans="1:1">
      <c r="A770" s="223"/>
    </row>
    <row r="771" spans="1:1">
      <c r="A771" s="223"/>
    </row>
    <row r="772" spans="1:1">
      <c r="A772" s="223"/>
    </row>
    <row r="773" spans="1:1">
      <c r="A773" s="223"/>
    </row>
    <row r="774" spans="1:1">
      <c r="A774" s="223"/>
    </row>
    <row r="775" spans="1:1">
      <c r="A775" s="223"/>
    </row>
    <row r="776" spans="1:1">
      <c r="A776" s="223"/>
    </row>
    <row r="777" spans="1:1">
      <c r="A777" s="223"/>
    </row>
    <row r="778" spans="1:1">
      <c r="A778" s="223"/>
    </row>
    <row r="779" spans="1:1">
      <c r="A779" s="223"/>
    </row>
    <row r="780" spans="1:1">
      <c r="A780" s="223"/>
    </row>
    <row r="781" spans="1:1">
      <c r="A781" s="223"/>
    </row>
    <row r="782" spans="1:1">
      <c r="A782" s="223"/>
    </row>
    <row r="783" spans="1:1">
      <c r="A783" s="223"/>
    </row>
    <row r="784" spans="1:1">
      <c r="A784" s="223"/>
    </row>
    <row r="785" spans="1:1">
      <c r="A785" s="223"/>
    </row>
    <row r="786" spans="1:1">
      <c r="A786" s="223"/>
    </row>
    <row r="787" spans="1:1">
      <c r="A787" s="223"/>
    </row>
    <row r="788" spans="1:1">
      <c r="A788" s="223"/>
    </row>
    <row r="789" spans="1:1">
      <c r="A789" s="223"/>
    </row>
    <row r="790" spans="1:1">
      <c r="A790" s="223"/>
    </row>
    <row r="791" spans="1:1">
      <c r="A791" s="223"/>
    </row>
    <row r="792" spans="1:1">
      <c r="A792" s="223"/>
    </row>
    <row r="793" spans="1:1">
      <c r="A793" s="223"/>
    </row>
    <row r="794" spans="1:1">
      <c r="A794" s="223"/>
    </row>
    <row r="795" spans="1:1">
      <c r="A795" s="223"/>
    </row>
    <row r="796" spans="1:1">
      <c r="A796" s="223"/>
    </row>
    <row r="797" spans="1:1">
      <c r="A797" s="223"/>
    </row>
    <row r="798" spans="1:1">
      <c r="A798" s="223"/>
    </row>
    <row r="799" spans="1:1">
      <c r="A799" s="223"/>
    </row>
    <row r="800" spans="1:1">
      <c r="A800" s="223"/>
    </row>
    <row r="801" spans="1:1">
      <c r="A801" s="223"/>
    </row>
    <row r="802" spans="1:1">
      <c r="A802" s="223"/>
    </row>
    <row r="803" spans="1:1">
      <c r="A803" s="223"/>
    </row>
    <row r="804" spans="1:1">
      <c r="A804" s="223"/>
    </row>
    <row r="805" spans="1:1">
      <c r="A805" s="223"/>
    </row>
    <row r="806" spans="1:1">
      <c r="A806" s="223"/>
    </row>
    <row r="807" spans="1:1">
      <c r="A807" s="223"/>
    </row>
    <row r="808" spans="1:1">
      <c r="A808" s="223"/>
    </row>
    <row r="809" spans="1:1">
      <c r="A809" s="223"/>
    </row>
    <row r="810" spans="1:1">
      <c r="A810" s="223"/>
    </row>
    <row r="811" spans="1:1">
      <c r="A811" s="223"/>
    </row>
    <row r="812" spans="1:1">
      <c r="A812" s="223"/>
    </row>
    <row r="813" spans="1:1">
      <c r="A813" s="223"/>
    </row>
    <row r="814" spans="1:1">
      <c r="A814" s="223"/>
    </row>
    <row r="815" spans="1:1">
      <c r="A815" s="223"/>
    </row>
    <row r="816" spans="1:1">
      <c r="A816" s="223"/>
    </row>
    <row r="817" spans="1:1">
      <c r="A817" s="223"/>
    </row>
    <row r="818" spans="1:1">
      <c r="A818" s="223"/>
    </row>
    <row r="819" spans="1:1">
      <c r="A819" s="223"/>
    </row>
    <row r="820" spans="1:1">
      <c r="A820" s="223"/>
    </row>
    <row r="821" spans="1:1">
      <c r="A821" s="223"/>
    </row>
    <row r="822" spans="1:1">
      <c r="A822" s="223"/>
    </row>
    <row r="823" spans="1:1">
      <c r="A823" s="223"/>
    </row>
    <row r="824" spans="1:1">
      <c r="A824" s="223"/>
    </row>
    <row r="825" spans="1:1">
      <c r="A825" s="223"/>
    </row>
    <row r="826" spans="1:1">
      <c r="A826" s="223"/>
    </row>
    <row r="827" spans="1:1">
      <c r="A827" s="223"/>
    </row>
    <row r="828" spans="1:1">
      <c r="A828" s="223"/>
    </row>
    <row r="829" spans="1:1">
      <c r="A829" s="223"/>
    </row>
    <row r="830" spans="1:1">
      <c r="A830" s="223"/>
    </row>
    <row r="831" spans="1:1">
      <c r="A831" s="223"/>
    </row>
    <row r="832" spans="1:1">
      <c r="A832" s="223"/>
    </row>
    <row r="833" spans="1:1">
      <c r="A833" s="223"/>
    </row>
    <row r="834" spans="1:1">
      <c r="A834" s="223"/>
    </row>
    <row r="835" spans="1:1">
      <c r="A835" s="223"/>
    </row>
    <row r="836" spans="1:1">
      <c r="A836" s="223"/>
    </row>
    <row r="837" spans="1:1">
      <c r="A837" s="223"/>
    </row>
    <row r="838" spans="1:1">
      <c r="A838" s="223"/>
    </row>
    <row r="839" spans="1:1">
      <c r="A839" s="223"/>
    </row>
    <row r="840" spans="1:1">
      <c r="A840" s="223"/>
    </row>
    <row r="841" spans="1:1">
      <c r="A841" s="223"/>
    </row>
    <row r="842" spans="1:1">
      <c r="A842" s="223"/>
    </row>
    <row r="843" spans="1:1">
      <c r="A843" s="223"/>
    </row>
    <row r="844" spans="1:1">
      <c r="A844" s="223"/>
    </row>
    <row r="845" spans="1:1">
      <c r="A845" s="223"/>
    </row>
    <row r="846" spans="1:1">
      <c r="A846" s="223"/>
    </row>
    <row r="847" spans="1:1">
      <c r="A847" s="223"/>
    </row>
    <row r="848" spans="1:1">
      <c r="A848" s="223"/>
    </row>
    <row r="849" spans="1:1">
      <c r="A849" s="223"/>
    </row>
    <row r="850" spans="1:1">
      <c r="A850" s="223"/>
    </row>
    <row r="851" spans="1:1">
      <c r="A851" s="223"/>
    </row>
    <row r="852" spans="1:1">
      <c r="A852" s="223"/>
    </row>
    <row r="853" spans="1:1">
      <c r="A853" s="223"/>
    </row>
    <row r="854" spans="1:1">
      <c r="A854" s="223"/>
    </row>
    <row r="855" spans="1:1">
      <c r="A855" s="223"/>
    </row>
    <row r="856" spans="1:1">
      <c r="A856" s="223"/>
    </row>
    <row r="857" spans="1:1">
      <c r="A857" s="223"/>
    </row>
    <row r="858" spans="1:1">
      <c r="A858" s="223"/>
    </row>
    <row r="859" spans="1:1">
      <c r="A859" s="223"/>
    </row>
    <row r="860" spans="1:1">
      <c r="A860" s="223"/>
    </row>
    <row r="861" spans="1:1">
      <c r="A861" s="223"/>
    </row>
    <row r="862" spans="1:1">
      <c r="A862" s="223"/>
    </row>
    <row r="863" spans="1:1">
      <c r="A863" s="223"/>
    </row>
    <row r="864" spans="1:1">
      <c r="A864" s="223"/>
    </row>
    <row r="865" spans="1:1">
      <c r="A865" s="223"/>
    </row>
    <row r="866" spans="1:1">
      <c r="A866" s="223"/>
    </row>
    <row r="867" spans="1:1">
      <c r="A867" s="223"/>
    </row>
    <row r="868" spans="1:1">
      <c r="A868" s="223"/>
    </row>
    <row r="869" spans="1:1">
      <c r="A869" s="223"/>
    </row>
    <row r="870" spans="1:1">
      <c r="A870" s="223"/>
    </row>
    <row r="871" spans="1:1">
      <c r="A871" s="223"/>
    </row>
    <row r="872" spans="1:1">
      <c r="A872" s="223"/>
    </row>
    <row r="873" spans="1:1">
      <c r="A873" s="223"/>
    </row>
    <row r="874" spans="1:1">
      <c r="A874" s="223"/>
    </row>
    <row r="875" spans="1:1">
      <c r="A875" s="223"/>
    </row>
    <row r="876" spans="1:1">
      <c r="A876" s="223"/>
    </row>
    <row r="877" spans="1:1">
      <c r="A877" s="223"/>
    </row>
    <row r="878" spans="1:1">
      <c r="A878" s="223"/>
    </row>
    <row r="879" spans="1:1">
      <c r="A879" s="223"/>
    </row>
    <row r="880" spans="1:1">
      <c r="A880" s="223"/>
    </row>
    <row r="881" spans="1:1">
      <c r="A881" s="223"/>
    </row>
    <row r="882" spans="1:1">
      <c r="A882" s="223"/>
    </row>
    <row r="883" spans="1:1">
      <c r="A883" s="223"/>
    </row>
    <row r="884" spans="1:1">
      <c r="A884" s="223"/>
    </row>
    <row r="885" spans="1:1">
      <c r="A885" s="223"/>
    </row>
    <row r="886" spans="1:1">
      <c r="A886" s="223"/>
    </row>
    <row r="887" spans="1:1">
      <c r="A887" s="223"/>
    </row>
    <row r="888" spans="1:1">
      <c r="A888" s="223"/>
    </row>
    <row r="889" spans="1:1">
      <c r="A889" s="223"/>
    </row>
    <row r="890" spans="1:1">
      <c r="A890" s="223"/>
    </row>
    <row r="891" spans="1:1">
      <c r="A891" s="223"/>
    </row>
    <row r="892" spans="1:1">
      <c r="A892" s="223"/>
    </row>
    <row r="893" spans="1:1">
      <c r="A893" s="223"/>
    </row>
    <row r="894" spans="1:1">
      <c r="A894" s="223"/>
    </row>
    <row r="895" spans="1:1">
      <c r="A895" s="223"/>
    </row>
    <row r="896" spans="1:1">
      <c r="A896" s="223"/>
    </row>
    <row r="897" spans="1:1">
      <c r="A897" s="223"/>
    </row>
    <row r="898" spans="1:1">
      <c r="A898" s="223"/>
    </row>
    <row r="899" spans="1:1">
      <c r="A899" s="223"/>
    </row>
    <row r="900" spans="1:1">
      <c r="A900" s="223"/>
    </row>
    <row r="901" spans="1:1">
      <c r="A901" s="223"/>
    </row>
    <row r="902" spans="1:1">
      <c r="A902" s="223"/>
    </row>
    <row r="903" spans="1:1">
      <c r="A903" s="223"/>
    </row>
    <row r="904" spans="1:1">
      <c r="A904" s="223"/>
    </row>
    <row r="905" spans="1:1">
      <c r="A905" s="223"/>
    </row>
    <row r="906" spans="1:1">
      <c r="A906" s="223"/>
    </row>
    <row r="907" spans="1:1">
      <c r="A907" s="223"/>
    </row>
    <row r="908" spans="1:1">
      <c r="A908" s="223"/>
    </row>
    <row r="909" spans="1:1">
      <c r="A909" s="223"/>
    </row>
    <row r="910" spans="1:1">
      <c r="A910" s="223"/>
    </row>
    <row r="911" spans="1:1">
      <c r="A911" s="223"/>
    </row>
    <row r="912" spans="1:1">
      <c r="A912" s="223"/>
    </row>
    <row r="913" spans="1:1">
      <c r="A913" s="223"/>
    </row>
    <row r="914" spans="1:1">
      <c r="A914" s="223"/>
    </row>
    <row r="915" spans="1:1">
      <c r="A915" s="223"/>
    </row>
    <row r="916" spans="1:1">
      <c r="A916" s="223"/>
    </row>
    <row r="917" spans="1:1">
      <c r="A917" s="223"/>
    </row>
    <row r="918" spans="1:1">
      <c r="A918" s="223"/>
    </row>
    <row r="919" spans="1:1">
      <c r="A919" s="223"/>
    </row>
    <row r="920" spans="1:1">
      <c r="A920" s="223"/>
    </row>
    <row r="921" spans="1:1">
      <c r="A921" s="223"/>
    </row>
    <row r="922" spans="1:1">
      <c r="A922" s="223"/>
    </row>
    <row r="923" spans="1:1">
      <c r="A923" s="223"/>
    </row>
    <row r="924" spans="1:1">
      <c r="A924" s="223"/>
    </row>
    <row r="925" spans="1:1">
      <c r="A925" s="223"/>
    </row>
    <row r="926" spans="1:1">
      <c r="A926" s="223"/>
    </row>
    <row r="927" spans="1:1">
      <c r="A927" s="223"/>
    </row>
    <row r="928" spans="1:1">
      <c r="A928" s="223"/>
    </row>
    <row r="929" spans="1:1">
      <c r="A929" s="223"/>
    </row>
    <row r="930" spans="1:1">
      <c r="A930" s="223"/>
    </row>
    <row r="931" spans="1:1">
      <c r="A931" s="223"/>
    </row>
    <row r="932" spans="1:1">
      <c r="A932" s="223"/>
    </row>
    <row r="933" spans="1:1">
      <c r="A933" s="223"/>
    </row>
    <row r="934" spans="1:1">
      <c r="A934" s="223"/>
    </row>
    <row r="935" spans="1:1">
      <c r="A935" s="223"/>
    </row>
    <row r="936" spans="1:1">
      <c r="A936" s="223"/>
    </row>
    <row r="937" spans="1:1">
      <c r="A937" s="223"/>
    </row>
    <row r="938" spans="1:1">
      <c r="A938" s="223"/>
    </row>
    <row r="939" spans="1:1">
      <c r="A939" s="223"/>
    </row>
    <row r="940" spans="1:1">
      <c r="A940" s="223"/>
    </row>
    <row r="941" spans="1:1">
      <c r="A941" s="223"/>
    </row>
    <row r="942" spans="1:1">
      <c r="A942" s="223"/>
    </row>
    <row r="943" spans="1:1">
      <c r="A943" s="223"/>
    </row>
    <row r="944" spans="1:1">
      <c r="A944" s="223"/>
    </row>
    <row r="945" spans="1:1">
      <c r="A945" s="223"/>
    </row>
    <row r="946" spans="1:1">
      <c r="A946" s="223"/>
    </row>
    <row r="947" spans="1:1">
      <c r="A947" s="223"/>
    </row>
    <row r="948" spans="1:1">
      <c r="A948" s="223"/>
    </row>
    <row r="949" spans="1:1">
      <c r="A949" s="223"/>
    </row>
    <row r="950" spans="1:1">
      <c r="A950" s="223"/>
    </row>
    <row r="951" spans="1:1">
      <c r="A951" s="223"/>
    </row>
    <row r="952" spans="1:1">
      <c r="A952" s="223"/>
    </row>
    <row r="953" spans="1:1">
      <c r="A953" s="223"/>
    </row>
    <row r="954" spans="1:1">
      <c r="A954" s="223"/>
    </row>
    <row r="955" spans="1:1">
      <c r="A955" s="223"/>
    </row>
    <row r="956" spans="1:1">
      <c r="A956" s="223"/>
    </row>
  </sheetData>
  <pageMargins left="0" right="0" top="0" bottom="0" header="0" footer="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Z978"/>
  <sheetViews>
    <sheetView workbookViewId="0"/>
  </sheetViews>
  <sheetFormatPr defaultColWidth="14.42578125" defaultRowHeight="15" customHeight="1"/>
  <cols>
    <col min="1" max="1" width="4" customWidth="1"/>
    <col min="2" max="2" width="29.140625" customWidth="1"/>
    <col min="3" max="3" width="29.5703125" customWidth="1"/>
    <col min="4" max="4" width="25.140625" customWidth="1"/>
    <col min="5" max="5" width="32.42578125" customWidth="1"/>
    <col min="6" max="6" width="49" customWidth="1"/>
    <col min="7" max="7" width="42.140625" customWidth="1"/>
    <col min="8" max="8" width="15.42578125" customWidth="1"/>
    <col min="9" max="9" width="14" customWidth="1"/>
    <col min="10" max="11" width="12.85546875" customWidth="1"/>
    <col min="12" max="12" width="16" customWidth="1"/>
    <col min="13" max="13" width="21.7109375" customWidth="1"/>
    <col min="14" max="14" width="27.85546875" customWidth="1"/>
    <col min="15" max="15" width="20.28515625" customWidth="1"/>
    <col min="16" max="16" width="11.85546875" customWidth="1"/>
    <col min="17" max="17" width="13.7109375" customWidth="1"/>
    <col min="18" max="26" width="8.7109375" customWidth="1"/>
  </cols>
  <sheetData>
    <row r="1" spans="1:26" ht="14.25" customHeight="1">
      <c r="A1" s="277" t="s">
        <v>2419</v>
      </c>
      <c r="B1" s="277" t="s">
        <v>2420</v>
      </c>
      <c r="C1" s="278" t="s">
        <v>2421</v>
      </c>
      <c r="D1" s="277" t="s">
        <v>137</v>
      </c>
      <c r="E1" s="278" t="s">
        <v>2422</v>
      </c>
      <c r="F1" s="276" t="s">
        <v>304</v>
      </c>
      <c r="G1" s="278" t="s">
        <v>140</v>
      </c>
      <c r="H1" s="277" t="s">
        <v>2423</v>
      </c>
      <c r="I1" s="277" t="s">
        <v>141</v>
      </c>
      <c r="J1" s="277" t="s">
        <v>142</v>
      </c>
      <c r="K1" s="277" t="s">
        <v>2424</v>
      </c>
      <c r="L1" s="277" t="s">
        <v>2425</v>
      </c>
      <c r="M1" s="277" t="s">
        <v>2426</v>
      </c>
      <c r="N1" s="277" t="s">
        <v>2427</v>
      </c>
      <c r="O1" s="277" t="s">
        <v>2428</v>
      </c>
      <c r="P1" s="277" t="s">
        <v>2429</v>
      </c>
      <c r="Q1" s="277" t="s">
        <v>421</v>
      </c>
      <c r="R1" s="22"/>
      <c r="S1" s="22"/>
      <c r="T1" s="22"/>
      <c r="U1" s="22"/>
      <c r="V1" s="22"/>
      <c r="W1" s="22"/>
      <c r="X1" s="22"/>
      <c r="Y1" s="22"/>
      <c r="Z1" s="22"/>
    </row>
    <row r="2" spans="1:26" ht="14.25" customHeight="1">
      <c r="A2" s="61" t="str">
        <f t="shared" ref="A2:A4" si="0">IF(D2&lt;&gt;"",COUNTA($D$2:D2) &amp;".","")</f>
        <v>1.</v>
      </c>
      <c r="B2" s="190" t="s">
        <v>2430</v>
      </c>
      <c r="C2" s="190" t="s">
        <v>2431</v>
      </c>
      <c r="D2" s="61" t="s">
        <v>2432</v>
      </c>
      <c r="E2" s="190" t="s">
        <v>2433</v>
      </c>
      <c r="F2" s="105" t="s">
        <v>147</v>
      </c>
      <c r="G2" s="121" t="s">
        <v>148</v>
      </c>
      <c r="H2" s="61"/>
      <c r="I2" s="61"/>
      <c r="J2" s="61"/>
      <c r="K2" s="61"/>
      <c r="L2" s="61"/>
      <c r="M2" s="61"/>
      <c r="N2" s="61"/>
      <c r="O2" s="61"/>
      <c r="P2" s="61"/>
      <c r="Q2" s="61"/>
    </row>
    <row r="3" spans="1:26" ht="14.25" customHeight="1">
      <c r="A3" s="61" t="str">
        <f t="shared" si="0"/>
        <v/>
      </c>
      <c r="B3" s="61"/>
      <c r="C3" s="190"/>
      <c r="D3" s="61"/>
      <c r="E3" s="190"/>
      <c r="F3" s="122" t="s">
        <v>2434</v>
      </c>
      <c r="G3" s="190" t="s">
        <v>2435</v>
      </c>
      <c r="H3" s="61"/>
      <c r="I3" s="61"/>
      <c r="J3" s="61"/>
      <c r="K3" s="61"/>
      <c r="L3" s="61"/>
      <c r="M3" s="61"/>
      <c r="N3" s="61"/>
      <c r="O3" s="61"/>
      <c r="P3" s="61"/>
      <c r="Q3" s="61"/>
    </row>
    <row r="4" spans="1:26" ht="14.25" customHeight="1">
      <c r="A4" s="61" t="str">
        <f t="shared" si="0"/>
        <v/>
      </c>
      <c r="B4" s="61"/>
      <c r="C4" s="190"/>
      <c r="D4" s="61"/>
      <c r="E4" s="190"/>
      <c r="F4" s="190" t="s">
        <v>2436</v>
      </c>
      <c r="G4" s="190" t="s">
        <v>2437</v>
      </c>
      <c r="H4" s="61"/>
      <c r="I4" s="61"/>
      <c r="J4" s="61"/>
      <c r="K4" s="61"/>
      <c r="L4" s="61"/>
      <c r="M4" s="61"/>
      <c r="N4" s="61"/>
      <c r="O4" s="61"/>
      <c r="P4" s="61"/>
      <c r="Q4" s="61"/>
    </row>
    <row r="5" spans="1:26" ht="14.25" customHeight="1">
      <c r="A5" s="61">
        <v>2</v>
      </c>
      <c r="B5" s="190" t="s">
        <v>2438</v>
      </c>
      <c r="C5" s="190" t="s">
        <v>2431</v>
      </c>
      <c r="D5" s="61" t="s">
        <v>2439</v>
      </c>
      <c r="E5" s="190" t="s">
        <v>2440</v>
      </c>
      <c r="F5" s="105" t="s">
        <v>2441</v>
      </c>
      <c r="G5" s="121" t="s">
        <v>970</v>
      </c>
      <c r="H5" s="61"/>
      <c r="I5" s="61"/>
      <c r="J5" s="61"/>
      <c r="K5" s="61"/>
      <c r="L5" s="61"/>
      <c r="M5" s="61"/>
      <c r="N5" s="61"/>
      <c r="O5" s="61"/>
      <c r="P5" s="61"/>
      <c r="Q5" s="61"/>
    </row>
    <row r="6" spans="1:26" ht="14.25" customHeight="1">
      <c r="A6" s="61"/>
      <c r="B6" s="190"/>
      <c r="C6" s="190"/>
      <c r="D6" s="61"/>
      <c r="E6" s="190"/>
      <c r="F6" s="105" t="s">
        <v>2442</v>
      </c>
      <c r="G6" s="121" t="s">
        <v>970</v>
      </c>
      <c r="H6" s="61"/>
      <c r="I6" s="61"/>
      <c r="J6" s="61"/>
      <c r="K6" s="61"/>
      <c r="L6" s="61"/>
      <c r="M6" s="61"/>
      <c r="N6" s="61"/>
      <c r="O6" s="61"/>
      <c r="P6" s="61"/>
      <c r="Q6" s="61"/>
    </row>
    <row r="7" spans="1:26" ht="14.25" customHeight="1">
      <c r="A7" s="61"/>
      <c r="B7" s="190"/>
      <c r="C7" s="190"/>
      <c r="D7" s="61"/>
      <c r="E7" s="190"/>
      <c r="F7" s="105" t="s">
        <v>2443</v>
      </c>
      <c r="G7" s="225" t="s">
        <v>973</v>
      </c>
      <c r="H7" s="61"/>
      <c r="I7" s="61"/>
      <c r="J7" s="61"/>
      <c r="K7" s="61"/>
      <c r="L7" s="61"/>
      <c r="M7" s="61"/>
      <c r="N7" s="61"/>
      <c r="O7" s="61"/>
      <c r="P7" s="61"/>
      <c r="Q7" s="61"/>
    </row>
    <row r="8" spans="1:26" ht="14.25" customHeight="1">
      <c r="A8" s="61"/>
      <c r="B8" s="190"/>
      <c r="C8" s="190"/>
      <c r="D8" s="61"/>
      <c r="E8" s="190"/>
      <c r="F8" s="105" t="s">
        <v>2444</v>
      </c>
      <c r="G8" s="225" t="s">
        <v>973</v>
      </c>
      <c r="H8" s="61"/>
      <c r="I8" s="61"/>
      <c r="J8" s="61"/>
      <c r="K8" s="61"/>
      <c r="L8" s="61"/>
      <c r="M8" s="61"/>
      <c r="N8" s="61"/>
      <c r="O8" s="61"/>
      <c r="P8" s="61"/>
      <c r="Q8" s="61"/>
    </row>
    <row r="9" spans="1:26" ht="14.25" customHeight="1">
      <c r="A9" s="61"/>
      <c r="B9" s="190"/>
      <c r="C9" s="190"/>
      <c r="D9" s="61"/>
      <c r="E9" s="190"/>
      <c r="F9" s="126" t="s">
        <v>974</v>
      </c>
      <c r="G9" s="126" t="s">
        <v>2445</v>
      </c>
      <c r="H9" s="61"/>
      <c r="I9" s="61"/>
      <c r="J9" s="61"/>
      <c r="K9" s="61"/>
      <c r="L9" s="61"/>
      <c r="M9" s="61"/>
      <c r="N9" s="61"/>
      <c r="O9" s="61"/>
      <c r="P9" s="61"/>
      <c r="Q9" s="61"/>
    </row>
    <row r="10" spans="1:26" ht="14.25" customHeight="1">
      <c r="A10" s="61"/>
      <c r="B10" s="190"/>
      <c r="C10" s="190"/>
      <c r="D10" s="61"/>
      <c r="E10" s="190"/>
      <c r="F10" s="105" t="s">
        <v>2446</v>
      </c>
      <c r="G10" s="121" t="s">
        <v>2447</v>
      </c>
      <c r="H10" s="61"/>
      <c r="I10" s="61"/>
      <c r="J10" s="61"/>
      <c r="K10" s="61"/>
      <c r="L10" s="61"/>
      <c r="M10" s="61"/>
      <c r="N10" s="61"/>
      <c r="O10" s="61"/>
      <c r="P10" s="61"/>
      <c r="Q10" s="61"/>
    </row>
    <row r="11" spans="1:26" ht="14.25" customHeight="1">
      <c r="A11" s="61"/>
      <c r="B11" s="190"/>
      <c r="C11" s="190"/>
      <c r="D11" s="61"/>
      <c r="E11" s="190"/>
      <c r="F11" s="105" t="s">
        <v>2448</v>
      </c>
      <c r="G11" s="121" t="s">
        <v>2447</v>
      </c>
      <c r="H11" s="61"/>
      <c r="I11" s="61"/>
      <c r="J11" s="61"/>
      <c r="K11" s="61"/>
      <c r="L11" s="61"/>
      <c r="M11" s="61"/>
      <c r="N11" s="61"/>
      <c r="O11" s="61"/>
      <c r="P11" s="61"/>
      <c r="Q11" s="61"/>
    </row>
    <row r="12" spans="1:26" ht="14.25" customHeight="1">
      <c r="A12" s="61"/>
      <c r="B12" s="190"/>
      <c r="C12" s="190"/>
      <c r="D12" s="61"/>
      <c r="E12" s="190"/>
      <c r="F12" s="105" t="s">
        <v>2449</v>
      </c>
      <c r="G12" s="121" t="s">
        <v>2447</v>
      </c>
      <c r="H12" s="61"/>
      <c r="I12" s="61"/>
      <c r="J12" s="61"/>
      <c r="K12" s="61"/>
      <c r="L12" s="61"/>
      <c r="M12" s="61"/>
      <c r="N12" s="61"/>
      <c r="O12" s="61"/>
      <c r="P12" s="61"/>
      <c r="Q12" s="61"/>
    </row>
    <row r="13" spans="1:26" ht="14.25" customHeight="1">
      <c r="A13" s="61"/>
      <c r="B13" s="190"/>
      <c r="C13" s="190"/>
      <c r="D13" s="61"/>
      <c r="E13" s="190"/>
      <c r="F13" s="126" t="s">
        <v>976</v>
      </c>
      <c r="G13" s="226" t="s">
        <v>2450</v>
      </c>
      <c r="H13" s="61"/>
      <c r="I13" s="61"/>
      <c r="J13" s="61"/>
      <c r="K13" s="61"/>
      <c r="L13" s="61"/>
      <c r="M13" s="61"/>
      <c r="N13" s="61"/>
      <c r="O13" s="61"/>
      <c r="P13" s="61"/>
      <c r="Q13" s="61"/>
    </row>
    <row r="14" spans="1:26" ht="14.25" customHeight="1">
      <c r="A14" s="61"/>
      <c r="B14" s="190"/>
      <c r="C14" s="190"/>
      <c r="D14" s="61"/>
      <c r="E14" s="190"/>
      <c r="F14" s="126" t="s">
        <v>978</v>
      </c>
      <c r="G14" s="226" t="s">
        <v>979</v>
      </c>
      <c r="H14" s="61"/>
      <c r="I14" s="61"/>
      <c r="J14" s="61"/>
      <c r="K14" s="61"/>
      <c r="L14" s="61"/>
      <c r="M14" s="61"/>
      <c r="N14" s="61"/>
      <c r="O14" s="61"/>
      <c r="P14" s="61"/>
      <c r="Q14" s="61"/>
    </row>
    <row r="15" spans="1:26" ht="14.25" customHeight="1">
      <c r="A15" s="61"/>
      <c r="B15" s="190"/>
      <c r="C15" s="190"/>
      <c r="D15" s="61"/>
      <c r="E15" s="190"/>
      <c r="F15" s="126" t="s">
        <v>980</v>
      </c>
      <c r="G15" s="121" t="s">
        <v>981</v>
      </c>
      <c r="H15" s="61"/>
      <c r="I15" s="61"/>
      <c r="J15" s="61"/>
      <c r="K15" s="61"/>
      <c r="L15" s="61"/>
      <c r="M15" s="61"/>
      <c r="N15" s="61"/>
      <c r="O15" s="61"/>
      <c r="P15" s="61"/>
      <c r="Q15" s="61"/>
    </row>
    <row r="16" spans="1:26" ht="14.25" customHeight="1">
      <c r="A16" s="61"/>
      <c r="B16" s="190"/>
      <c r="C16" s="190"/>
      <c r="D16" s="61"/>
      <c r="E16" s="190"/>
      <c r="F16" s="126" t="s">
        <v>982</v>
      </c>
      <c r="G16" s="121" t="s">
        <v>983</v>
      </c>
      <c r="H16" s="61"/>
      <c r="I16" s="61"/>
      <c r="J16" s="61"/>
      <c r="K16" s="61"/>
      <c r="L16" s="61"/>
      <c r="M16" s="61"/>
      <c r="N16" s="61"/>
      <c r="O16" s="61"/>
      <c r="P16" s="61"/>
      <c r="Q16" s="61"/>
    </row>
    <row r="17" spans="1:17" ht="14.25" customHeight="1">
      <c r="A17" s="61"/>
      <c r="B17" s="190"/>
      <c r="C17" s="190"/>
      <c r="D17" s="61"/>
      <c r="E17" s="190"/>
      <c r="F17" s="126" t="s">
        <v>984</v>
      </c>
      <c r="G17" s="226" t="s">
        <v>985</v>
      </c>
      <c r="H17" s="61"/>
      <c r="I17" s="61"/>
      <c r="J17" s="61"/>
      <c r="K17" s="61"/>
      <c r="L17" s="61"/>
      <c r="M17" s="61"/>
      <c r="N17" s="61"/>
      <c r="O17" s="61"/>
      <c r="P17" s="61"/>
      <c r="Q17" s="61"/>
    </row>
    <row r="18" spans="1:17" ht="14.25" customHeight="1">
      <c r="A18" s="61"/>
      <c r="B18" s="190"/>
      <c r="C18" s="190"/>
      <c r="D18" s="61"/>
      <c r="E18" s="190"/>
      <c r="F18" s="126" t="s">
        <v>986</v>
      </c>
      <c r="G18" s="226" t="s">
        <v>987</v>
      </c>
      <c r="H18" s="61"/>
      <c r="I18" s="61"/>
      <c r="J18" s="61"/>
      <c r="K18" s="61"/>
      <c r="L18" s="61"/>
      <c r="M18" s="61"/>
      <c r="N18" s="61"/>
      <c r="O18" s="61"/>
      <c r="P18" s="61"/>
      <c r="Q18" s="61"/>
    </row>
    <row r="19" spans="1:17" ht="14.25" customHeight="1">
      <c r="A19" s="61">
        <v>3</v>
      </c>
      <c r="B19" s="61" t="s">
        <v>2451</v>
      </c>
      <c r="C19" s="190" t="s">
        <v>2431</v>
      </c>
      <c r="D19" s="61" t="s">
        <v>2452</v>
      </c>
      <c r="E19" s="190" t="s">
        <v>2453</v>
      </c>
      <c r="F19" s="105" t="s">
        <v>2454</v>
      </c>
      <c r="G19" s="190" t="s">
        <v>2455</v>
      </c>
      <c r="H19" s="61"/>
      <c r="I19" s="61"/>
      <c r="J19" s="61"/>
      <c r="K19" s="61"/>
      <c r="L19" s="61"/>
      <c r="M19" s="61"/>
      <c r="N19" s="61"/>
      <c r="O19" s="61"/>
      <c r="P19" s="61"/>
      <c r="Q19" s="61"/>
    </row>
    <row r="20" spans="1:17" ht="14.25" customHeight="1">
      <c r="A20" s="61" t="str">
        <f t="shared" ref="A20:A25" si="1">IF(D20&lt;&gt;"",COUNTA($D$2:D20) &amp;".","")</f>
        <v/>
      </c>
      <c r="B20" s="61"/>
      <c r="C20" s="190"/>
      <c r="D20" s="61"/>
      <c r="E20" s="190"/>
      <c r="F20" s="105" t="s">
        <v>2456</v>
      </c>
      <c r="G20" s="190" t="s">
        <v>2457</v>
      </c>
      <c r="H20" s="61"/>
      <c r="I20" s="61"/>
      <c r="J20" s="61"/>
      <c r="K20" s="61"/>
      <c r="L20" s="61"/>
      <c r="M20" s="61"/>
      <c r="N20" s="61"/>
      <c r="O20" s="61"/>
      <c r="P20" s="61"/>
      <c r="Q20" s="61"/>
    </row>
    <row r="21" spans="1:17" ht="14.25" customHeight="1">
      <c r="A21" s="61" t="str">
        <f t="shared" si="1"/>
        <v/>
      </c>
      <c r="B21" s="61"/>
      <c r="C21" s="190"/>
      <c r="D21" s="61"/>
      <c r="E21" s="190"/>
      <c r="F21" s="105" t="s">
        <v>2458</v>
      </c>
      <c r="G21" s="190" t="s">
        <v>2459</v>
      </c>
      <c r="H21" s="61"/>
      <c r="I21" s="61"/>
      <c r="J21" s="61"/>
      <c r="K21" s="61"/>
      <c r="L21" s="61"/>
      <c r="M21" s="61"/>
      <c r="N21" s="61"/>
      <c r="O21" s="61"/>
      <c r="P21" s="61"/>
      <c r="Q21" s="61"/>
    </row>
    <row r="22" spans="1:17" ht="14.25" customHeight="1">
      <c r="A22" s="61" t="str">
        <f t="shared" si="1"/>
        <v/>
      </c>
      <c r="B22" s="61"/>
      <c r="C22" s="190"/>
      <c r="D22" s="61"/>
      <c r="E22" s="190"/>
      <c r="F22" s="105" t="s">
        <v>2460</v>
      </c>
      <c r="G22" s="190" t="s">
        <v>2461</v>
      </c>
      <c r="H22" s="61"/>
      <c r="I22" s="61"/>
      <c r="J22" s="61"/>
      <c r="K22" s="61"/>
      <c r="L22" s="61"/>
      <c r="M22" s="61"/>
      <c r="N22" s="61"/>
      <c r="O22" s="61"/>
      <c r="P22" s="61"/>
      <c r="Q22" s="61"/>
    </row>
    <row r="23" spans="1:17" ht="14.25" customHeight="1">
      <c r="A23" s="61" t="str">
        <f t="shared" si="1"/>
        <v/>
      </c>
      <c r="B23" s="61"/>
      <c r="C23" s="190"/>
      <c r="D23" s="61"/>
      <c r="E23" s="190"/>
      <c r="F23" s="105" t="s">
        <v>2462</v>
      </c>
      <c r="G23" s="190" t="s">
        <v>2463</v>
      </c>
      <c r="H23" s="61"/>
      <c r="I23" s="61"/>
      <c r="J23" s="61"/>
      <c r="K23" s="61"/>
      <c r="L23" s="61"/>
      <c r="M23" s="61"/>
      <c r="N23" s="61"/>
      <c r="O23" s="61"/>
      <c r="P23" s="61"/>
      <c r="Q23" s="61"/>
    </row>
    <row r="24" spans="1:17" ht="14.25" customHeight="1">
      <c r="A24" s="61" t="str">
        <f t="shared" si="1"/>
        <v/>
      </c>
      <c r="B24" s="61"/>
      <c r="C24" s="190"/>
      <c r="D24" s="61"/>
      <c r="E24" s="190"/>
      <c r="F24" s="105" t="s">
        <v>2464</v>
      </c>
      <c r="G24" s="190" t="s">
        <v>2465</v>
      </c>
      <c r="H24" s="61"/>
      <c r="I24" s="61"/>
      <c r="J24" s="61"/>
      <c r="K24" s="61"/>
      <c r="L24" s="61"/>
      <c r="M24" s="61"/>
      <c r="N24" s="61"/>
      <c r="O24" s="61"/>
      <c r="P24" s="61"/>
      <c r="Q24" s="61"/>
    </row>
    <row r="25" spans="1:17" ht="14.25" customHeight="1">
      <c r="A25" s="61" t="str">
        <f t="shared" si="1"/>
        <v/>
      </c>
      <c r="B25" s="61"/>
      <c r="C25" s="190"/>
      <c r="D25" s="61"/>
      <c r="E25" s="190"/>
      <c r="F25" s="105" t="s">
        <v>2466</v>
      </c>
      <c r="G25" s="190" t="s">
        <v>2467</v>
      </c>
      <c r="H25" s="61"/>
      <c r="I25" s="61"/>
      <c r="J25" s="61"/>
      <c r="K25" s="61"/>
      <c r="L25" s="61"/>
      <c r="M25" s="61"/>
      <c r="N25" s="61"/>
      <c r="O25" s="61"/>
      <c r="P25" s="61"/>
      <c r="Q25" s="61"/>
    </row>
    <row r="26" spans="1:17" ht="14.25" customHeight="1">
      <c r="A26" s="61"/>
      <c r="B26" s="61"/>
      <c r="C26" s="190"/>
      <c r="D26" s="61"/>
      <c r="E26" s="190"/>
      <c r="F26" s="105" t="s">
        <v>2468</v>
      </c>
      <c r="G26" s="190" t="s">
        <v>2467</v>
      </c>
      <c r="H26" s="61"/>
      <c r="I26" s="61"/>
      <c r="J26" s="61"/>
      <c r="K26" s="61"/>
      <c r="L26" s="61"/>
      <c r="M26" s="61"/>
      <c r="N26" s="61"/>
      <c r="O26" s="61"/>
      <c r="P26" s="61"/>
      <c r="Q26" s="61"/>
    </row>
    <row r="27" spans="1:17" ht="14.25" customHeight="1">
      <c r="A27" s="61">
        <v>4</v>
      </c>
      <c r="B27" s="190" t="s">
        <v>2469</v>
      </c>
      <c r="C27" s="190" t="s">
        <v>2431</v>
      </c>
      <c r="D27" s="61" t="s">
        <v>2470</v>
      </c>
      <c r="E27" s="190" t="s">
        <v>2471</v>
      </c>
      <c r="F27" s="105" t="s">
        <v>2472</v>
      </c>
      <c r="G27" s="121" t="s">
        <v>2473</v>
      </c>
      <c r="H27" s="61"/>
      <c r="I27" s="61"/>
      <c r="J27" s="61"/>
      <c r="K27" s="61"/>
      <c r="L27" s="61"/>
      <c r="M27" s="61"/>
      <c r="N27" s="61"/>
      <c r="O27" s="61"/>
      <c r="P27" s="61"/>
      <c r="Q27" s="61"/>
    </row>
    <row r="28" spans="1:17" ht="14.25" customHeight="1">
      <c r="A28" s="61"/>
      <c r="B28" s="190"/>
      <c r="C28" s="190"/>
      <c r="D28" s="61"/>
      <c r="E28" s="190"/>
      <c r="F28" s="105" t="s">
        <v>2474</v>
      </c>
      <c r="G28" s="121" t="s">
        <v>2475</v>
      </c>
      <c r="H28" s="61"/>
      <c r="I28" s="61"/>
      <c r="J28" s="61"/>
      <c r="K28" s="61"/>
      <c r="L28" s="61"/>
      <c r="M28" s="61"/>
      <c r="N28" s="61"/>
      <c r="O28" s="61"/>
      <c r="P28" s="61"/>
      <c r="Q28" s="61"/>
    </row>
    <row r="29" spans="1:17" ht="14.25" customHeight="1">
      <c r="A29" s="61"/>
      <c r="B29" s="61"/>
      <c r="C29" s="190"/>
      <c r="D29" s="61"/>
      <c r="E29" s="61"/>
      <c r="F29" s="122" t="s">
        <v>2476</v>
      </c>
      <c r="G29" s="121" t="s">
        <v>2475</v>
      </c>
      <c r="H29" s="61"/>
      <c r="I29" s="61"/>
      <c r="J29" s="61"/>
      <c r="K29" s="61"/>
      <c r="L29" s="61"/>
      <c r="M29" s="61"/>
      <c r="N29" s="61"/>
      <c r="O29" s="61"/>
      <c r="P29" s="61"/>
      <c r="Q29" s="61"/>
    </row>
    <row r="30" spans="1:17" ht="14.25" customHeight="1">
      <c r="A30" s="61"/>
      <c r="B30" s="61"/>
      <c r="C30" s="190"/>
      <c r="D30" s="61"/>
      <c r="E30" s="61"/>
      <c r="F30" s="105" t="s">
        <v>2477</v>
      </c>
      <c r="G30" s="190" t="s">
        <v>2478</v>
      </c>
      <c r="H30" s="61"/>
      <c r="I30" s="61"/>
      <c r="J30" s="61"/>
      <c r="K30" s="61"/>
      <c r="L30" s="61"/>
      <c r="M30" s="61"/>
      <c r="N30" s="61"/>
      <c r="O30" s="61"/>
      <c r="P30" s="61"/>
      <c r="Q30" s="61"/>
    </row>
    <row r="31" spans="1:17" ht="14.25" customHeight="1">
      <c r="A31" s="61"/>
      <c r="B31" s="61"/>
      <c r="C31" s="190"/>
      <c r="D31" s="61"/>
      <c r="E31" s="61"/>
      <c r="F31" s="105" t="s">
        <v>2462</v>
      </c>
      <c r="G31" s="190" t="s">
        <v>2463</v>
      </c>
      <c r="H31" s="61"/>
      <c r="I31" s="61"/>
      <c r="J31" s="61"/>
      <c r="K31" s="61"/>
      <c r="L31" s="61"/>
      <c r="M31" s="61"/>
      <c r="N31" s="61"/>
      <c r="O31" s="61"/>
      <c r="P31" s="61"/>
      <c r="Q31" s="61"/>
    </row>
    <row r="32" spans="1:17" ht="14.25" customHeight="1">
      <c r="A32" s="61"/>
      <c r="B32" s="61"/>
      <c r="C32" s="190"/>
      <c r="D32" s="61"/>
      <c r="E32" s="61"/>
      <c r="F32" s="105" t="s">
        <v>2464</v>
      </c>
      <c r="G32" s="190" t="s">
        <v>2479</v>
      </c>
      <c r="H32" s="61"/>
      <c r="I32" s="61"/>
      <c r="J32" s="61"/>
      <c r="K32" s="61"/>
      <c r="L32" s="61"/>
      <c r="M32" s="61"/>
      <c r="N32" s="61"/>
      <c r="O32" s="61"/>
      <c r="P32" s="61"/>
      <c r="Q32" s="61"/>
    </row>
    <row r="33" spans="1:17" ht="14.25" customHeight="1">
      <c r="A33" s="61"/>
      <c r="B33" s="61"/>
      <c r="C33" s="190"/>
      <c r="D33" s="61"/>
      <c r="E33" s="61"/>
      <c r="F33" s="105" t="s">
        <v>2466</v>
      </c>
      <c r="G33" s="190" t="s">
        <v>2467</v>
      </c>
      <c r="H33" s="61"/>
      <c r="I33" s="61"/>
      <c r="J33" s="61"/>
      <c r="K33" s="61"/>
      <c r="L33" s="61"/>
      <c r="M33" s="61"/>
      <c r="N33" s="61"/>
      <c r="O33" s="61"/>
      <c r="P33" s="61"/>
      <c r="Q33" s="61"/>
    </row>
    <row r="34" spans="1:17" ht="14.25" customHeight="1">
      <c r="A34" s="61"/>
      <c r="B34" s="61"/>
      <c r="C34" s="190"/>
      <c r="D34" s="61"/>
      <c r="E34" s="61"/>
      <c r="F34" s="105" t="s">
        <v>2468</v>
      </c>
      <c r="G34" s="190" t="s">
        <v>2467</v>
      </c>
      <c r="H34" s="61"/>
      <c r="I34" s="61"/>
      <c r="J34" s="61"/>
      <c r="K34" s="61"/>
      <c r="L34" s="61"/>
      <c r="M34" s="61"/>
      <c r="N34" s="61"/>
      <c r="O34" s="61"/>
      <c r="P34" s="61"/>
      <c r="Q34" s="61"/>
    </row>
    <row r="35" spans="1:17" ht="14.25" customHeight="1">
      <c r="A35" s="61">
        <v>5</v>
      </c>
      <c r="B35" s="61" t="s">
        <v>2480</v>
      </c>
      <c r="C35" s="190" t="s">
        <v>2431</v>
      </c>
      <c r="D35" s="61" t="s">
        <v>2481</v>
      </c>
      <c r="E35" s="190" t="s">
        <v>2482</v>
      </c>
      <c r="F35" s="105" t="s">
        <v>1314</v>
      </c>
      <c r="G35" s="121" t="s">
        <v>387</v>
      </c>
      <c r="H35" s="61"/>
      <c r="I35" s="61"/>
      <c r="J35" s="61"/>
      <c r="K35" s="61"/>
      <c r="L35" s="61"/>
      <c r="M35" s="61"/>
      <c r="N35" s="61"/>
      <c r="O35" s="61"/>
      <c r="P35" s="61"/>
      <c r="Q35" s="61"/>
    </row>
    <row r="36" spans="1:17" ht="14.25" customHeight="1">
      <c r="A36" s="61"/>
      <c r="B36" s="61"/>
      <c r="C36" s="190"/>
      <c r="D36" s="61"/>
      <c r="E36" s="61"/>
      <c r="F36" s="122" t="s">
        <v>1035</v>
      </c>
      <c r="G36" s="190" t="s">
        <v>2483</v>
      </c>
      <c r="H36" s="61"/>
      <c r="I36" s="61"/>
      <c r="J36" s="61"/>
      <c r="K36" s="61"/>
      <c r="L36" s="61"/>
      <c r="M36" s="61"/>
      <c r="N36" s="61"/>
      <c r="O36" s="61"/>
      <c r="P36" s="61"/>
      <c r="Q36" s="61"/>
    </row>
    <row r="37" spans="1:17" ht="14.25" customHeight="1">
      <c r="A37" s="61"/>
      <c r="B37" s="61"/>
      <c r="C37" s="190"/>
      <c r="D37" s="61"/>
      <c r="E37" s="61"/>
      <c r="F37" s="105" t="s">
        <v>2484</v>
      </c>
      <c r="G37" s="190" t="s">
        <v>2467</v>
      </c>
      <c r="H37" s="61"/>
      <c r="I37" s="61"/>
      <c r="J37" s="61"/>
      <c r="K37" s="61"/>
      <c r="L37" s="61"/>
      <c r="M37" s="61"/>
      <c r="N37" s="61"/>
      <c r="O37" s="61"/>
      <c r="P37" s="61"/>
      <c r="Q37" s="61"/>
    </row>
    <row r="38" spans="1:17" ht="14.25" customHeight="1">
      <c r="A38" s="61"/>
      <c r="B38" s="61"/>
      <c r="C38" s="190"/>
      <c r="D38" s="61"/>
      <c r="E38" s="61"/>
      <c r="F38" s="105" t="s">
        <v>2468</v>
      </c>
      <c r="G38" s="190" t="s">
        <v>2467</v>
      </c>
      <c r="H38" s="61"/>
      <c r="I38" s="61"/>
      <c r="J38" s="61"/>
      <c r="K38" s="61"/>
      <c r="L38" s="61"/>
      <c r="M38" s="61"/>
      <c r="N38" s="61"/>
      <c r="O38" s="61"/>
      <c r="P38" s="61"/>
      <c r="Q38" s="61"/>
    </row>
    <row r="39" spans="1:17" ht="14.25" customHeight="1">
      <c r="A39" s="61"/>
      <c r="B39" s="61"/>
      <c r="C39" s="190"/>
      <c r="D39" s="61"/>
      <c r="E39" s="61"/>
      <c r="F39" s="105"/>
      <c r="G39" s="61"/>
      <c r="H39" s="61"/>
      <c r="I39" s="61"/>
      <c r="J39" s="61"/>
      <c r="K39" s="61"/>
      <c r="L39" s="61"/>
      <c r="M39" s="61"/>
      <c r="N39" s="61"/>
      <c r="O39" s="61"/>
      <c r="P39" s="61"/>
      <c r="Q39" s="61"/>
    </row>
    <row r="40" spans="1:17" ht="14.25" customHeight="1">
      <c r="A40" s="9" t="str">
        <f t="shared" ref="A40:A456" si="2">IF(D40&lt;&gt;"",COUNTA($D$2:D40) &amp;".","")</f>
        <v/>
      </c>
      <c r="C40" s="223"/>
      <c r="E40" s="223"/>
      <c r="F40" s="24"/>
      <c r="G40" s="223"/>
    </row>
    <row r="41" spans="1:17" ht="14.25" customHeight="1">
      <c r="A41" s="9" t="str">
        <f t="shared" si="2"/>
        <v/>
      </c>
      <c r="C41" s="223"/>
      <c r="E41" s="223"/>
      <c r="F41" s="24"/>
      <c r="G41" s="223"/>
    </row>
    <row r="42" spans="1:17" ht="14.25" customHeight="1">
      <c r="A42" s="9" t="str">
        <f t="shared" si="2"/>
        <v/>
      </c>
      <c r="C42" s="223"/>
      <c r="E42" s="223"/>
      <c r="F42" s="24"/>
      <c r="G42" s="223"/>
    </row>
    <row r="43" spans="1:17" ht="14.25" customHeight="1">
      <c r="A43" s="9" t="str">
        <f t="shared" si="2"/>
        <v/>
      </c>
      <c r="C43" s="223"/>
      <c r="E43" s="223"/>
      <c r="F43" s="24"/>
      <c r="G43" s="223"/>
    </row>
    <row r="44" spans="1:17" ht="14.25" customHeight="1">
      <c r="A44" s="9" t="str">
        <f t="shared" si="2"/>
        <v/>
      </c>
      <c r="C44" s="223"/>
      <c r="E44" s="223"/>
      <c r="F44" s="24"/>
      <c r="G44" s="223"/>
    </row>
    <row r="45" spans="1:17" ht="14.25" customHeight="1">
      <c r="A45" s="9" t="str">
        <f t="shared" si="2"/>
        <v/>
      </c>
      <c r="C45" s="223"/>
      <c r="E45" s="223"/>
      <c r="F45" s="24"/>
      <c r="G45" s="223"/>
    </row>
    <row r="46" spans="1:17" ht="14.25" customHeight="1">
      <c r="A46" s="9" t="str">
        <f t="shared" si="2"/>
        <v/>
      </c>
      <c r="C46" s="223"/>
      <c r="E46" s="223"/>
      <c r="F46" s="24"/>
      <c r="G46" s="223"/>
    </row>
    <row r="47" spans="1:17" ht="14.25" customHeight="1">
      <c r="A47" s="9" t="str">
        <f t="shared" si="2"/>
        <v/>
      </c>
      <c r="C47" s="223"/>
      <c r="E47" s="223"/>
      <c r="F47" s="24"/>
      <c r="G47" s="223"/>
    </row>
    <row r="48" spans="1:17" ht="14.25" customHeight="1">
      <c r="A48" s="9" t="str">
        <f t="shared" si="2"/>
        <v/>
      </c>
      <c r="C48" s="223"/>
      <c r="E48" s="223"/>
      <c r="F48" s="24"/>
      <c r="G48" s="223"/>
    </row>
    <row r="49" spans="1:7" ht="14.25" customHeight="1">
      <c r="A49" s="9" t="str">
        <f t="shared" si="2"/>
        <v/>
      </c>
      <c r="C49" s="223"/>
      <c r="E49" s="223"/>
      <c r="F49" s="24"/>
      <c r="G49" s="223"/>
    </row>
    <row r="50" spans="1:7" ht="14.25" customHeight="1">
      <c r="A50" s="9" t="str">
        <f t="shared" si="2"/>
        <v/>
      </c>
      <c r="C50" s="223"/>
      <c r="E50" s="223"/>
      <c r="F50" s="24"/>
      <c r="G50" s="223"/>
    </row>
    <row r="51" spans="1:7" ht="14.25" customHeight="1">
      <c r="A51" s="9" t="str">
        <f t="shared" si="2"/>
        <v/>
      </c>
      <c r="C51" s="223"/>
      <c r="E51" s="223"/>
      <c r="F51" s="24"/>
      <c r="G51" s="223"/>
    </row>
    <row r="52" spans="1:7" ht="14.25" customHeight="1">
      <c r="A52" s="9" t="str">
        <f t="shared" si="2"/>
        <v/>
      </c>
      <c r="C52" s="223"/>
      <c r="E52" s="223"/>
      <c r="F52" s="24"/>
      <c r="G52" s="223"/>
    </row>
    <row r="53" spans="1:7" ht="14.25" customHeight="1">
      <c r="A53" s="9" t="str">
        <f t="shared" si="2"/>
        <v/>
      </c>
      <c r="C53" s="223"/>
      <c r="E53" s="223"/>
      <c r="F53" s="24"/>
      <c r="G53" s="223"/>
    </row>
    <row r="54" spans="1:7" ht="14.25" customHeight="1">
      <c r="A54" s="9" t="str">
        <f t="shared" si="2"/>
        <v/>
      </c>
      <c r="C54" s="223"/>
      <c r="E54" s="223"/>
      <c r="F54" s="24"/>
      <c r="G54" s="223"/>
    </row>
    <row r="55" spans="1:7" ht="14.25" customHeight="1">
      <c r="A55" s="9" t="str">
        <f t="shared" si="2"/>
        <v/>
      </c>
      <c r="C55" s="223"/>
      <c r="E55" s="223"/>
      <c r="F55" s="24"/>
      <c r="G55" s="223"/>
    </row>
    <row r="56" spans="1:7" ht="14.25" customHeight="1">
      <c r="A56" s="9" t="str">
        <f t="shared" si="2"/>
        <v/>
      </c>
      <c r="C56" s="223"/>
      <c r="E56" s="223"/>
      <c r="F56" s="24"/>
      <c r="G56" s="223"/>
    </row>
    <row r="57" spans="1:7" ht="14.25" customHeight="1">
      <c r="A57" s="9" t="str">
        <f t="shared" si="2"/>
        <v/>
      </c>
      <c r="C57" s="223"/>
      <c r="E57" s="223"/>
      <c r="F57" s="24"/>
      <c r="G57" s="223"/>
    </row>
    <row r="58" spans="1:7" ht="14.25" customHeight="1">
      <c r="A58" s="9" t="str">
        <f t="shared" si="2"/>
        <v/>
      </c>
      <c r="C58" s="223"/>
      <c r="E58" s="223"/>
      <c r="F58" s="24"/>
      <c r="G58" s="223"/>
    </row>
    <row r="59" spans="1:7" ht="14.25" customHeight="1">
      <c r="A59" s="9" t="str">
        <f t="shared" si="2"/>
        <v/>
      </c>
      <c r="C59" s="223"/>
      <c r="E59" s="223"/>
      <c r="F59" s="24"/>
      <c r="G59" s="223"/>
    </row>
    <row r="60" spans="1:7" ht="14.25" customHeight="1">
      <c r="A60" s="9" t="str">
        <f t="shared" si="2"/>
        <v/>
      </c>
      <c r="C60" s="223"/>
      <c r="E60" s="223"/>
      <c r="F60" s="24"/>
      <c r="G60" s="223"/>
    </row>
    <row r="61" spans="1:7" ht="14.25" customHeight="1">
      <c r="A61" s="9" t="str">
        <f t="shared" si="2"/>
        <v/>
      </c>
      <c r="C61" s="223"/>
      <c r="E61" s="223"/>
      <c r="F61" s="24"/>
      <c r="G61" s="223"/>
    </row>
    <row r="62" spans="1:7" ht="14.25" customHeight="1">
      <c r="A62" s="9" t="str">
        <f t="shared" si="2"/>
        <v/>
      </c>
      <c r="C62" s="223"/>
      <c r="E62" s="223"/>
      <c r="F62" s="24"/>
      <c r="G62" s="223"/>
    </row>
    <row r="63" spans="1:7" ht="14.25" customHeight="1">
      <c r="A63" s="9" t="str">
        <f t="shared" si="2"/>
        <v/>
      </c>
      <c r="C63" s="223"/>
      <c r="E63" s="223"/>
      <c r="F63" s="24"/>
      <c r="G63" s="223"/>
    </row>
    <row r="64" spans="1:7" ht="14.25" customHeight="1">
      <c r="A64" s="9" t="str">
        <f t="shared" si="2"/>
        <v/>
      </c>
      <c r="C64" s="223"/>
      <c r="E64" s="223"/>
      <c r="F64" s="24"/>
      <c r="G64" s="223"/>
    </row>
    <row r="65" spans="1:7" ht="14.25" customHeight="1">
      <c r="A65" s="9" t="str">
        <f t="shared" si="2"/>
        <v/>
      </c>
      <c r="C65" s="223"/>
      <c r="E65" s="223"/>
      <c r="F65" s="24"/>
      <c r="G65" s="223"/>
    </row>
    <row r="66" spans="1:7" ht="14.25" customHeight="1">
      <c r="A66" s="9" t="str">
        <f t="shared" si="2"/>
        <v/>
      </c>
      <c r="C66" s="223"/>
      <c r="E66" s="223"/>
      <c r="F66" s="24"/>
      <c r="G66" s="223"/>
    </row>
    <row r="67" spans="1:7" ht="14.25" customHeight="1">
      <c r="A67" s="9" t="str">
        <f t="shared" si="2"/>
        <v/>
      </c>
      <c r="C67" s="223"/>
      <c r="E67" s="223"/>
      <c r="F67" s="24"/>
      <c r="G67" s="223"/>
    </row>
    <row r="68" spans="1:7" ht="14.25" customHeight="1">
      <c r="A68" s="9" t="str">
        <f t="shared" si="2"/>
        <v/>
      </c>
      <c r="C68" s="223"/>
      <c r="E68" s="223"/>
      <c r="F68" s="24"/>
      <c r="G68" s="223"/>
    </row>
    <row r="69" spans="1:7" ht="14.25" customHeight="1">
      <c r="A69" s="9" t="str">
        <f t="shared" si="2"/>
        <v/>
      </c>
      <c r="C69" s="223"/>
      <c r="E69" s="223"/>
      <c r="F69" s="24"/>
      <c r="G69" s="223"/>
    </row>
    <row r="70" spans="1:7" ht="14.25" customHeight="1">
      <c r="A70" s="9" t="str">
        <f t="shared" si="2"/>
        <v/>
      </c>
      <c r="C70" s="223"/>
      <c r="E70" s="223"/>
      <c r="F70" s="24"/>
      <c r="G70" s="223"/>
    </row>
    <row r="71" spans="1:7" ht="14.25" customHeight="1">
      <c r="A71" s="9" t="str">
        <f t="shared" si="2"/>
        <v/>
      </c>
      <c r="C71" s="223"/>
      <c r="E71" s="223"/>
      <c r="F71" s="24"/>
      <c r="G71" s="223"/>
    </row>
    <row r="72" spans="1:7" ht="14.25" customHeight="1">
      <c r="A72" s="9" t="str">
        <f t="shared" si="2"/>
        <v/>
      </c>
      <c r="C72" s="223"/>
      <c r="E72" s="223"/>
      <c r="F72" s="24"/>
      <c r="G72" s="223"/>
    </row>
    <row r="73" spans="1:7" ht="14.25" customHeight="1">
      <c r="A73" s="9" t="str">
        <f t="shared" si="2"/>
        <v/>
      </c>
      <c r="C73" s="223"/>
      <c r="E73" s="223"/>
      <c r="F73" s="24"/>
      <c r="G73" s="223"/>
    </row>
    <row r="74" spans="1:7" ht="14.25" customHeight="1">
      <c r="A74" s="9" t="str">
        <f t="shared" si="2"/>
        <v/>
      </c>
      <c r="C74" s="223"/>
      <c r="E74" s="223"/>
      <c r="F74" s="24"/>
      <c r="G74" s="223"/>
    </row>
    <row r="75" spans="1:7" ht="14.25" customHeight="1">
      <c r="A75" s="9" t="str">
        <f t="shared" si="2"/>
        <v/>
      </c>
      <c r="C75" s="223"/>
      <c r="E75" s="223"/>
      <c r="F75" s="24"/>
      <c r="G75" s="223"/>
    </row>
    <row r="76" spans="1:7" ht="14.25" customHeight="1">
      <c r="A76" s="9" t="str">
        <f t="shared" si="2"/>
        <v/>
      </c>
      <c r="C76" s="223"/>
      <c r="E76" s="223"/>
      <c r="F76" s="24"/>
      <c r="G76" s="223"/>
    </row>
    <row r="77" spans="1:7" ht="14.25" customHeight="1">
      <c r="A77" s="9" t="str">
        <f t="shared" si="2"/>
        <v/>
      </c>
      <c r="C77" s="223"/>
      <c r="E77" s="223"/>
      <c r="F77" s="24"/>
      <c r="G77" s="223"/>
    </row>
    <row r="78" spans="1:7" ht="14.25" customHeight="1">
      <c r="A78" s="9" t="str">
        <f t="shared" si="2"/>
        <v/>
      </c>
      <c r="C78" s="223"/>
      <c r="E78" s="223"/>
      <c r="F78" s="24"/>
      <c r="G78" s="223"/>
    </row>
    <row r="79" spans="1:7" ht="14.25" customHeight="1">
      <c r="A79" s="9" t="str">
        <f t="shared" si="2"/>
        <v/>
      </c>
      <c r="C79" s="223"/>
      <c r="E79" s="223"/>
      <c r="F79" s="24"/>
      <c r="G79" s="223"/>
    </row>
    <row r="80" spans="1:7" ht="14.25" customHeight="1">
      <c r="A80" s="9" t="str">
        <f t="shared" si="2"/>
        <v/>
      </c>
      <c r="C80" s="223"/>
      <c r="E80" s="223"/>
      <c r="F80" s="24"/>
      <c r="G80" s="223"/>
    </row>
    <row r="81" spans="1:7" ht="14.25" customHeight="1">
      <c r="A81" s="9" t="str">
        <f t="shared" si="2"/>
        <v/>
      </c>
      <c r="C81" s="223"/>
      <c r="E81" s="223"/>
      <c r="F81" s="24"/>
      <c r="G81" s="223"/>
    </row>
    <row r="82" spans="1:7" ht="14.25" customHeight="1">
      <c r="A82" s="9" t="str">
        <f t="shared" si="2"/>
        <v/>
      </c>
      <c r="C82" s="223"/>
      <c r="E82" s="223"/>
      <c r="F82" s="24"/>
      <c r="G82" s="223"/>
    </row>
    <row r="83" spans="1:7" ht="14.25" customHeight="1">
      <c r="A83" s="9" t="str">
        <f t="shared" si="2"/>
        <v/>
      </c>
      <c r="C83" s="223"/>
      <c r="E83" s="223"/>
      <c r="F83" s="24"/>
      <c r="G83" s="223"/>
    </row>
    <row r="84" spans="1:7" ht="14.25" customHeight="1">
      <c r="A84" s="9" t="str">
        <f t="shared" si="2"/>
        <v/>
      </c>
      <c r="C84" s="223"/>
      <c r="E84" s="223"/>
      <c r="F84" s="24"/>
      <c r="G84" s="223"/>
    </row>
    <row r="85" spans="1:7" ht="14.25" customHeight="1">
      <c r="A85" s="9" t="str">
        <f t="shared" si="2"/>
        <v/>
      </c>
      <c r="C85" s="223"/>
      <c r="E85" s="223"/>
      <c r="F85" s="24"/>
      <c r="G85" s="223"/>
    </row>
    <row r="86" spans="1:7" ht="14.25" customHeight="1">
      <c r="A86" s="9" t="str">
        <f t="shared" si="2"/>
        <v/>
      </c>
      <c r="C86" s="223"/>
      <c r="E86" s="223"/>
      <c r="F86" s="24"/>
      <c r="G86" s="223"/>
    </row>
    <row r="87" spans="1:7" ht="14.25" customHeight="1">
      <c r="A87" s="9" t="str">
        <f t="shared" si="2"/>
        <v/>
      </c>
      <c r="C87" s="223"/>
      <c r="E87" s="223"/>
      <c r="F87" s="24"/>
      <c r="G87" s="223"/>
    </row>
    <row r="88" spans="1:7" ht="14.25" customHeight="1">
      <c r="A88" s="9" t="str">
        <f t="shared" si="2"/>
        <v/>
      </c>
      <c r="C88" s="223"/>
      <c r="E88" s="223"/>
      <c r="F88" s="24"/>
      <c r="G88" s="223"/>
    </row>
    <row r="89" spans="1:7" ht="14.25" customHeight="1">
      <c r="A89" s="9" t="str">
        <f t="shared" si="2"/>
        <v/>
      </c>
      <c r="C89" s="223"/>
      <c r="E89" s="223"/>
      <c r="F89" s="24"/>
      <c r="G89" s="223"/>
    </row>
    <row r="90" spans="1:7" ht="14.25" customHeight="1">
      <c r="A90" s="9" t="str">
        <f t="shared" si="2"/>
        <v/>
      </c>
      <c r="C90" s="223"/>
      <c r="E90" s="223"/>
      <c r="F90" s="24"/>
      <c r="G90" s="223"/>
    </row>
    <row r="91" spans="1:7" ht="14.25" customHeight="1">
      <c r="A91" s="9" t="str">
        <f t="shared" si="2"/>
        <v/>
      </c>
      <c r="C91" s="223"/>
      <c r="E91" s="223"/>
      <c r="F91" s="24"/>
      <c r="G91" s="223"/>
    </row>
    <row r="92" spans="1:7" ht="14.25" customHeight="1">
      <c r="A92" s="9" t="str">
        <f t="shared" si="2"/>
        <v/>
      </c>
      <c r="C92" s="223"/>
      <c r="E92" s="223"/>
      <c r="F92" s="24"/>
      <c r="G92" s="223"/>
    </row>
    <row r="93" spans="1:7" ht="14.25" customHeight="1">
      <c r="A93" s="9" t="str">
        <f t="shared" si="2"/>
        <v/>
      </c>
      <c r="C93" s="223"/>
      <c r="E93" s="223"/>
      <c r="F93" s="24"/>
      <c r="G93" s="223"/>
    </row>
    <row r="94" spans="1:7" ht="14.25" customHeight="1">
      <c r="A94" s="9" t="str">
        <f t="shared" si="2"/>
        <v/>
      </c>
      <c r="C94" s="223"/>
      <c r="E94" s="223"/>
      <c r="F94" s="24"/>
      <c r="G94" s="223"/>
    </row>
    <row r="95" spans="1:7" ht="14.25" customHeight="1">
      <c r="A95" s="9" t="str">
        <f t="shared" si="2"/>
        <v/>
      </c>
      <c r="C95" s="223"/>
      <c r="E95" s="223"/>
      <c r="F95" s="24"/>
      <c r="G95" s="223"/>
    </row>
    <row r="96" spans="1:7" ht="14.25" customHeight="1">
      <c r="A96" s="9" t="str">
        <f t="shared" si="2"/>
        <v/>
      </c>
      <c r="C96" s="223"/>
      <c r="E96" s="223"/>
      <c r="F96" s="24"/>
      <c r="G96" s="223"/>
    </row>
    <row r="97" spans="1:7" ht="14.25" customHeight="1">
      <c r="A97" s="9" t="str">
        <f t="shared" si="2"/>
        <v/>
      </c>
      <c r="C97" s="223"/>
      <c r="E97" s="223"/>
      <c r="F97" s="24"/>
      <c r="G97" s="223"/>
    </row>
    <row r="98" spans="1:7" ht="14.25" customHeight="1">
      <c r="A98" s="9" t="str">
        <f t="shared" si="2"/>
        <v/>
      </c>
      <c r="C98" s="223"/>
      <c r="E98" s="223"/>
      <c r="F98" s="24"/>
      <c r="G98" s="223"/>
    </row>
    <row r="99" spans="1:7" ht="14.25" customHeight="1">
      <c r="A99" s="9" t="str">
        <f t="shared" si="2"/>
        <v/>
      </c>
      <c r="C99" s="223"/>
      <c r="E99" s="223"/>
      <c r="F99" s="24"/>
      <c r="G99" s="223"/>
    </row>
    <row r="100" spans="1:7" ht="14.25" customHeight="1">
      <c r="A100" s="9" t="str">
        <f t="shared" si="2"/>
        <v/>
      </c>
      <c r="C100" s="223"/>
      <c r="E100" s="223"/>
      <c r="F100" s="24"/>
      <c r="G100" s="223"/>
    </row>
    <row r="101" spans="1:7" ht="14.25" customHeight="1">
      <c r="A101" s="9" t="str">
        <f t="shared" si="2"/>
        <v/>
      </c>
      <c r="C101" s="223"/>
      <c r="E101" s="223"/>
      <c r="F101" s="24"/>
      <c r="G101" s="223"/>
    </row>
    <row r="102" spans="1:7" ht="14.25" customHeight="1">
      <c r="A102" s="9" t="str">
        <f t="shared" si="2"/>
        <v/>
      </c>
      <c r="C102" s="223"/>
      <c r="E102" s="223"/>
      <c r="F102" s="24"/>
      <c r="G102" s="223"/>
    </row>
    <row r="103" spans="1:7" ht="14.25" customHeight="1">
      <c r="A103" s="9" t="str">
        <f t="shared" si="2"/>
        <v/>
      </c>
      <c r="C103" s="223"/>
      <c r="E103" s="223"/>
      <c r="F103" s="24"/>
      <c r="G103" s="223"/>
    </row>
    <row r="104" spans="1:7" ht="14.25" customHeight="1">
      <c r="A104" s="9" t="str">
        <f t="shared" si="2"/>
        <v/>
      </c>
      <c r="C104" s="223"/>
      <c r="E104" s="223"/>
      <c r="F104" s="24"/>
      <c r="G104" s="223"/>
    </row>
    <row r="105" spans="1:7" ht="14.25" customHeight="1">
      <c r="A105" s="9" t="str">
        <f t="shared" si="2"/>
        <v/>
      </c>
      <c r="C105" s="223"/>
      <c r="E105" s="223"/>
      <c r="F105" s="24"/>
      <c r="G105" s="223"/>
    </row>
    <row r="106" spans="1:7" ht="14.25" customHeight="1">
      <c r="A106" s="9" t="str">
        <f t="shared" si="2"/>
        <v/>
      </c>
      <c r="C106" s="223"/>
      <c r="E106" s="223"/>
      <c r="F106" s="24"/>
      <c r="G106" s="223"/>
    </row>
    <row r="107" spans="1:7" ht="14.25" customHeight="1">
      <c r="A107" s="9" t="str">
        <f t="shared" si="2"/>
        <v/>
      </c>
      <c r="C107" s="223"/>
      <c r="E107" s="223"/>
      <c r="F107" s="24"/>
      <c r="G107" s="223"/>
    </row>
    <row r="108" spans="1:7" ht="14.25" customHeight="1">
      <c r="A108" s="9" t="str">
        <f t="shared" si="2"/>
        <v/>
      </c>
      <c r="C108" s="223"/>
      <c r="E108" s="223"/>
      <c r="F108" s="24"/>
      <c r="G108" s="223"/>
    </row>
    <row r="109" spans="1:7" ht="14.25" customHeight="1">
      <c r="A109" s="9" t="str">
        <f t="shared" si="2"/>
        <v/>
      </c>
      <c r="C109" s="223"/>
      <c r="E109" s="223"/>
      <c r="F109" s="24"/>
      <c r="G109" s="223"/>
    </row>
    <row r="110" spans="1:7" ht="14.25" customHeight="1">
      <c r="A110" s="9" t="str">
        <f t="shared" si="2"/>
        <v/>
      </c>
      <c r="C110" s="223"/>
      <c r="E110" s="223"/>
      <c r="F110" s="24"/>
      <c r="G110" s="223"/>
    </row>
    <row r="111" spans="1:7" ht="14.25" customHeight="1">
      <c r="A111" s="9" t="str">
        <f t="shared" si="2"/>
        <v/>
      </c>
      <c r="C111" s="223"/>
      <c r="E111" s="223"/>
      <c r="F111" s="24"/>
      <c r="G111" s="223"/>
    </row>
    <row r="112" spans="1:7" ht="14.25" customHeight="1">
      <c r="A112" s="9" t="str">
        <f t="shared" si="2"/>
        <v/>
      </c>
      <c r="C112" s="223"/>
      <c r="E112" s="223"/>
      <c r="F112" s="24"/>
      <c r="G112" s="223"/>
    </row>
    <row r="113" spans="1:7" ht="14.25" customHeight="1">
      <c r="A113" s="9" t="str">
        <f t="shared" si="2"/>
        <v/>
      </c>
      <c r="C113" s="223"/>
      <c r="E113" s="223"/>
      <c r="F113" s="24"/>
      <c r="G113" s="223"/>
    </row>
    <row r="114" spans="1:7" ht="14.25" customHeight="1">
      <c r="A114" s="9" t="str">
        <f t="shared" si="2"/>
        <v/>
      </c>
      <c r="C114" s="223"/>
      <c r="E114" s="223"/>
      <c r="F114" s="24"/>
      <c r="G114" s="223"/>
    </row>
    <row r="115" spans="1:7" ht="14.25" customHeight="1">
      <c r="A115" s="9" t="str">
        <f t="shared" si="2"/>
        <v/>
      </c>
      <c r="C115" s="223"/>
      <c r="E115" s="223"/>
      <c r="F115" s="24"/>
      <c r="G115" s="223"/>
    </row>
    <row r="116" spans="1:7" ht="14.25" customHeight="1">
      <c r="A116" s="9" t="str">
        <f t="shared" si="2"/>
        <v/>
      </c>
      <c r="C116" s="223"/>
      <c r="E116" s="223"/>
      <c r="F116" s="24"/>
      <c r="G116" s="223"/>
    </row>
    <row r="117" spans="1:7" ht="14.25" customHeight="1">
      <c r="A117" s="9" t="str">
        <f t="shared" si="2"/>
        <v/>
      </c>
      <c r="C117" s="223"/>
      <c r="E117" s="223"/>
      <c r="F117" s="24"/>
      <c r="G117" s="223"/>
    </row>
    <row r="118" spans="1:7" ht="14.25" customHeight="1">
      <c r="A118" s="9" t="str">
        <f t="shared" si="2"/>
        <v/>
      </c>
      <c r="C118" s="223"/>
      <c r="E118" s="223"/>
      <c r="F118" s="24"/>
      <c r="G118" s="223"/>
    </row>
    <row r="119" spans="1:7" ht="14.25" customHeight="1">
      <c r="A119" s="9" t="str">
        <f t="shared" si="2"/>
        <v/>
      </c>
      <c r="C119" s="223"/>
      <c r="E119" s="223"/>
      <c r="F119" s="24"/>
      <c r="G119" s="223"/>
    </row>
    <row r="120" spans="1:7" ht="14.25" customHeight="1">
      <c r="A120" s="9" t="str">
        <f t="shared" si="2"/>
        <v/>
      </c>
      <c r="C120" s="223"/>
      <c r="E120" s="223"/>
      <c r="F120" s="24"/>
      <c r="G120" s="223"/>
    </row>
    <row r="121" spans="1:7" ht="14.25" customHeight="1">
      <c r="A121" s="9" t="str">
        <f t="shared" si="2"/>
        <v/>
      </c>
      <c r="C121" s="223"/>
      <c r="E121" s="223"/>
      <c r="F121" s="24"/>
      <c r="G121" s="223"/>
    </row>
    <row r="122" spans="1:7" ht="14.25" customHeight="1">
      <c r="A122" s="9" t="str">
        <f t="shared" si="2"/>
        <v/>
      </c>
      <c r="C122" s="223"/>
      <c r="E122" s="223"/>
      <c r="F122" s="24"/>
      <c r="G122" s="223"/>
    </row>
    <row r="123" spans="1:7" ht="14.25" customHeight="1">
      <c r="A123" s="9" t="str">
        <f t="shared" si="2"/>
        <v/>
      </c>
      <c r="C123" s="223"/>
      <c r="E123" s="223"/>
      <c r="F123" s="24"/>
      <c r="G123" s="223"/>
    </row>
    <row r="124" spans="1:7" ht="14.25" customHeight="1">
      <c r="A124" s="9" t="str">
        <f t="shared" si="2"/>
        <v/>
      </c>
      <c r="C124" s="223"/>
      <c r="E124" s="223"/>
      <c r="F124" s="24"/>
      <c r="G124" s="223"/>
    </row>
    <row r="125" spans="1:7" ht="14.25" customHeight="1">
      <c r="A125" s="9" t="str">
        <f t="shared" si="2"/>
        <v/>
      </c>
      <c r="C125" s="223"/>
      <c r="E125" s="223"/>
      <c r="F125" s="24"/>
      <c r="G125" s="223"/>
    </row>
    <row r="126" spans="1:7" ht="14.25" customHeight="1">
      <c r="A126" s="9" t="str">
        <f t="shared" si="2"/>
        <v/>
      </c>
      <c r="C126" s="223"/>
      <c r="E126" s="223"/>
      <c r="F126" s="24"/>
      <c r="G126" s="223"/>
    </row>
    <row r="127" spans="1:7" ht="14.25" customHeight="1">
      <c r="A127" s="9" t="str">
        <f t="shared" si="2"/>
        <v/>
      </c>
      <c r="C127" s="223"/>
      <c r="E127" s="223"/>
      <c r="F127" s="24"/>
      <c r="G127" s="223"/>
    </row>
    <row r="128" spans="1:7" ht="14.25" customHeight="1">
      <c r="A128" s="9" t="str">
        <f t="shared" si="2"/>
        <v/>
      </c>
      <c r="C128" s="223"/>
      <c r="E128" s="223"/>
      <c r="F128" s="24"/>
      <c r="G128" s="223"/>
    </row>
    <row r="129" spans="1:7" ht="14.25" customHeight="1">
      <c r="A129" s="9" t="str">
        <f t="shared" si="2"/>
        <v/>
      </c>
      <c r="C129" s="223"/>
      <c r="E129" s="223"/>
      <c r="F129" s="24"/>
      <c r="G129" s="223"/>
    </row>
    <row r="130" spans="1:7" ht="14.25" customHeight="1">
      <c r="A130" s="9" t="str">
        <f t="shared" si="2"/>
        <v/>
      </c>
      <c r="C130" s="223"/>
      <c r="E130" s="223"/>
      <c r="F130" s="24"/>
      <c r="G130" s="223"/>
    </row>
    <row r="131" spans="1:7" ht="14.25" customHeight="1">
      <c r="A131" s="9" t="str">
        <f t="shared" si="2"/>
        <v/>
      </c>
      <c r="C131" s="223"/>
      <c r="E131" s="223"/>
      <c r="F131" s="24"/>
      <c r="G131" s="223"/>
    </row>
    <row r="132" spans="1:7" ht="14.25" customHeight="1">
      <c r="A132" s="9" t="str">
        <f t="shared" si="2"/>
        <v/>
      </c>
      <c r="C132" s="223"/>
      <c r="E132" s="223"/>
      <c r="F132" s="24"/>
      <c r="G132" s="223"/>
    </row>
    <row r="133" spans="1:7" ht="14.25" customHeight="1">
      <c r="A133" s="9" t="str">
        <f t="shared" si="2"/>
        <v/>
      </c>
      <c r="C133" s="223"/>
      <c r="E133" s="223"/>
      <c r="F133" s="24"/>
      <c r="G133" s="223"/>
    </row>
    <row r="134" spans="1:7" ht="14.25" customHeight="1">
      <c r="A134" s="9" t="str">
        <f t="shared" si="2"/>
        <v/>
      </c>
      <c r="C134" s="223"/>
      <c r="E134" s="223"/>
      <c r="F134" s="24"/>
      <c r="G134" s="223"/>
    </row>
    <row r="135" spans="1:7" ht="14.25" customHeight="1">
      <c r="A135" s="9" t="str">
        <f t="shared" si="2"/>
        <v/>
      </c>
      <c r="C135" s="223"/>
      <c r="E135" s="223"/>
      <c r="F135" s="24"/>
      <c r="G135" s="223"/>
    </row>
    <row r="136" spans="1:7" ht="14.25" customHeight="1">
      <c r="A136" s="9" t="str">
        <f t="shared" si="2"/>
        <v/>
      </c>
      <c r="C136" s="223"/>
      <c r="E136" s="223"/>
      <c r="F136" s="24"/>
      <c r="G136" s="223"/>
    </row>
    <row r="137" spans="1:7" ht="14.25" customHeight="1">
      <c r="A137" s="9" t="str">
        <f t="shared" si="2"/>
        <v/>
      </c>
      <c r="C137" s="223"/>
      <c r="E137" s="223"/>
      <c r="F137" s="24"/>
      <c r="G137" s="223"/>
    </row>
    <row r="138" spans="1:7" ht="14.25" customHeight="1">
      <c r="A138" s="9" t="str">
        <f t="shared" si="2"/>
        <v/>
      </c>
      <c r="C138" s="223"/>
      <c r="E138" s="223"/>
      <c r="F138" s="24"/>
      <c r="G138" s="223"/>
    </row>
    <row r="139" spans="1:7" ht="14.25" customHeight="1">
      <c r="A139" s="9" t="str">
        <f t="shared" si="2"/>
        <v/>
      </c>
      <c r="C139" s="223"/>
      <c r="E139" s="223"/>
      <c r="F139" s="24"/>
      <c r="G139" s="223"/>
    </row>
    <row r="140" spans="1:7" ht="14.25" customHeight="1">
      <c r="A140" s="9" t="str">
        <f t="shared" si="2"/>
        <v/>
      </c>
      <c r="C140" s="223"/>
      <c r="E140" s="223"/>
      <c r="F140" s="24"/>
      <c r="G140" s="223"/>
    </row>
    <row r="141" spans="1:7" ht="14.25" customHeight="1">
      <c r="A141" s="9" t="str">
        <f t="shared" si="2"/>
        <v/>
      </c>
      <c r="C141" s="223"/>
      <c r="E141" s="223"/>
      <c r="F141" s="24"/>
      <c r="G141" s="223"/>
    </row>
    <row r="142" spans="1:7" ht="14.25" customHeight="1">
      <c r="A142" s="9" t="str">
        <f t="shared" si="2"/>
        <v/>
      </c>
      <c r="C142" s="223"/>
      <c r="E142" s="223"/>
      <c r="F142" s="24"/>
      <c r="G142" s="223"/>
    </row>
    <row r="143" spans="1:7" ht="14.25" customHeight="1">
      <c r="A143" s="9" t="str">
        <f t="shared" si="2"/>
        <v/>
      </c>
      <c r="C143" s="223"/>
      <c r="E143" s="223"/>
      <c r="F143" s="24"/>
      <c r="G143" s="223"/>
    </row>
    <row r="144" spans="1:7" ht="14.25" customHeight="1">
      <c r="A144" s="9" t="str">
        <f t="shared" si="2"/>
        <v/>
      </c>
      <c r="C144" s="223"/>
      <c r="E144" s="223"/>
      <c r="F144" s="24"/>
      <c r="G144" s="223"/>
    </row>
    <row r="145" spans="1:7" ht="14.25" customHeight="1">
      <c r="A145" s="9" t="str">
        <f t="shared" si="2"/>
        <v/>
      </c>
      <c r="C145" s="223"/>
      <c r="E145" s="223"/>
      <c r="F145" s="24"/>
      <c r="G145" s="223"/>
    </row>
    <row r="146" spans="1:7" ht="14.25" customHeight="1">
      <c r="A146" s="9" t="str">
        <f t="shared" si="2"/>
        <v/>
      </c>
      <c r="C146" s="223"/>
      <c r="E146" s="223"/>
      <c r="F146" s="24"/>
      <c r="G146" s="223"/>
    </row>
    <row r="147" spans="1:7" ht="14.25" customHeight="1">
      <c r="A147" s="9" t="str">
        <f t="shared" si="2"/>
        <v/>
      </c>
      <c r="C147" s="223"/>
      <c r="E147" s="223"/>
      <c r="F147" s="24"/>
      <c r="G147" s="223"/>
    </row>
    <row r="148" spans="1:7" ht="14.25" customHeight="1">
      <c r="A148" s="9" t="str">
        <f t="shared" si="2"/>
        <v/>
      </c>
      <c r="C148" s="223"/>
      <c r="E148" s="223"/>
      <c r="F148" s="24"/>
      <c r="G148" s="223"/>
    </row>
    <row r="149" spans="1:7" ht="14.25" customHeight="1">
      <c r="A149" s="9" t="str">
        <f t="shared" si="2"/>
        <v/>
      </c>
      <c r="C149" s="223"/>
      <c r="E149" s="223"/>
      <c r="F149" s="24"/>
      <c r="G149" s="223"/>
    </row>
    <row r="150" spans="1:7" ht="14.25" customHeight="1">
      <c r="A150" s="9" t="str">
        <f t="shared" si="2"/>
        <v/>
      </c>
      <c r="C150" s="223"/>
      <c r="E150" s="223"/>
      <c r="F150" s="24"/>
      <c r="G150" s="223"/>
    </row>
    <row r="151" spans="1:7" ht="14.25" customHeight="1">
      <c r="A151" s="9" t="str">
        <f t="shared" si="2"/>
        <v/>
      </c>
      <c r="C151" s="223"/>
      <c r="E151" s="223"/>
      <c r="F151" s="24"/>
      <c r="G151" s="223"/>
    </row>
    <row r="152" spans="1:7" ht="14.25" customHeight="1">
      <c r="A152" s="9" t="str">
        <f t="shared" si="2"/>
        <v/>
      </c>
      <c r="C152" s="223"/>
      <c r="E152" s="223"/>
      <c r="F152" s="24"/>
      <c r="G152" s="223"/>
    </row>
    <row r="153" spans="1:7" ht="14.25" customHeight="1">
      <c r="A153" s="9" t="str">
        <f t="shared" si="2"/>
        <v/>
      </c>
      <c r="C153" s="223"/>
      <c r="E153" s="223"/>
      <c r="F153" s="24"/>
      <c r="G153" s="223"/>
    </row>
    <row r="154" spans="1:7" ht="14.25" customHeight="1">
      <c r="A154" s="9" t="str">
        <f t="shared" si="2"/>
        <v/>
      </c>
      <c r="C154" s="223"/>
      <c r="E154" s="223"/>
      <c r="F154" s="24"/>
      <c r="G154" s="223"/>
    </row>
    <row r="155" spans="1:7" ht="14.25" customHeight="1">
      <c r="A155" s="9" t="str">
        <f t="shared" si="2"/>
        <v/>
      </c>
      <c r="C155" s="223"/>
      <c r="E155" s="223"/>
      <c r="F155" s="24"/>
      <c r="G155" s="223"/>
    </row>
    <row r="156" spans="1:7" ht="14.25" customHeight="1">
      <c r="A156" s="9" t="str">
        <f t="shared" si="2"/>
        <v/>
      </c>
      <c r="C156" s="223"/>
      <c r="E156" s="223"/>
      <c r="F156" s="24"/>
      <c r="G156" s="223"/>
    </row>
    <row r="157" spans="1:7" ht="14.25" customHeight="1">
      <c r="A157" s="9" t="str">
        <f t="shared" si="2"/>
        <v/>
      </c>
      <c r="C157" s="223"/>
      <c r="E157" s="223"/>
      <c r="F157" s="24"/>
      <c r="G157" s="223"/>
    </row>
    <row r="158" spans="1:7" ht="14.25" customHeight="1">
      <c r="A158" s="9" t="str">
        <f t="shared" si="2"/>
        <v/>
      </c>
      <c r="C158" s="223"/>
      <c r="E158" s="223"/>
      <c r="F158" s="24"/>
      <c r="G158" s="223"/>
    </row>
    <row r="159" spans="1:7" ht="14.25" customHeight="1">
      <c r="A159" s="9" t="str">
        <f t="shared" si="2"/>
        <v/>
      </c>
      <c r="C159" s="223"/>
      <c r="E159" s="223"/>
      <c r="F159" s="24"/>
      <c r="G159" s="223"/>
    </row>
    <row r="160" spans="1:7" ht="14.25" customHeight="1">
      <c r="A160" s="9" t="str">
        <f t="shared" si="2"/>
        <v/>
      </c>
      <c r="C160" s="223"/>
      <c r="E160" s="223"/>
      <c r="F160" s="24"/>
      <c r="G160" s="223"/>
    </row>
    <row r="161" spans="1:7" ht="14.25" customHeight="1">
      <c r="A161" s="9" t="str">
        <f t="shared" si="2"/>
        <v/>
      </c>
      <c r="C161" s="223"/>
      <c r="E161" s="223"/>
      <c r="F161" s="24"/>
      <c r="G161" s="223"/>
    </row>
    <row r="162" spans="1:7" ht="14.25" customHeight="1">
      <c r="A162" s="9" t="str">
        <f t="shared" si="2"/>
        <v/>
      </c>
      <c r="C162" s="223"/>
      <c r="E162" s="223"/>
      <c r="F162" s="24"/>
      <c r="G162" s="223"/>
    </row>
    <row r="163" spans="1:7" ht="14.25" customHeight="1">
      <c r="A163" s="9" t="str">
        <f t="shared" si="2"/>
        <v/>
      </c>
      <c r="C163" s="223"/>
      <c r="E163" s="223"/>
      <c r="F163" s="24"/>
      <c r="G163" s="223"/>
    </row>
    <row r="164" spans="1:7" ht="14.25" customHeight="1">
      <c r="A164" s="9" t="str">
        <f t="shared" si="2"/>
        <v/>
      </c>
      <c r="C164" s="223"/>
      <c r="E164" s="223"/>
      <c r="F164" s="24"/>
      <c r="G164" s="223"/>
    </row>
    <row r="165" spans="1:7" ht="14.25" customHeight="1">
      <c r="A165" s="9" t="str">
        <f t="shared" si="2"/>
        <v/>
      </c>
      <c r="C165" s="223"/>
      <c r="E165" s="223"/>
      <c r="F165" s="24"/>
      <c r="G165" s="223"/>
    </row>
    <row r="166" spans="1:7" ht="14.25" customHeight="1">
      <c r="A166" s="9" t="str">
        <f t="shared" si="2"/>
        <v/>
      </c>
      <c r="C166" s="223"/>
      <c r="E166" s="223"/>
      <c r="F166" s="24"/>
      <c r="G166" s="223"/>
    </row>
    <row r="167" spans="1:7" ht="14.25" customHeight="1">
      <c r="A167" s="9" t="str">
        <f t="shared" si="2"/>
        <v/>
      </c>
      <c r="C167" s="223"/>
      <c r="E167" s="223"/>
      <c r="F167" s="24"/>
      <c r="G167" s="223"/>
    </row>
    <row r="168" spans="1:7" ht="14.25" customHeight="1">
      <c r="A168" s="9" t="str">
        <f t="shared" si="2"/>
        <v/>
      </c>
      <c r="C168" s="223"/>
      <c r="E168" s="223"/>
      <c r="F168" s="24"/>
      <c r="G168" s="223"/>
    </row>
    <row r="169" spans="1:7" ht="14.25" customHeight="1">
      <c r="A169" s="9" t="str">
        <f t="shared" si="2"/>
        <v/>
      </c>
      <c r="C169" s="223"/>
      <c r="E169" s="223"/>
      <c r="F169" s="24"/>
      <c r="G169" s="223"/>
    </row>
    <row r="170" spans="1:7" ht="14.25" customHeight="1">
      <c r="A170" s="9" t="str">
        <f t="shared" si="2"/>
        <v/>
      </c>
      <c r="C170" s="223"/>
      <c r="E170" s="223"/>
      <c r="F170" s="24"/>
      <c r="G170" s="223"/>
    </row>
    <row r="171" spans="1:7" ht="14.25" customHeight="1">
      <c r="A171" s="9" t="str">
        <f t="shared" si="2"/>
        <v/>
      </c>
      <c r="C171" s="223"/>
      <c r="E171" s="223"/>
      <c r="F171" s="24"/>
      <c r="G171" s="223"/>
    </row>
    <row r="172" spans="1:7" ht="14.25" customHeight="1">
      <c r="A172" s="9" t="str">
        <f t="shared" si="2"/>
        <v/>
      </c>
      <c r="C172" s="223"/>
      <c r="E172" s="223"/>
      <c r="F172" s="24"/>
      <c r="G172" s="223"/>
    </row>
    <row r="173" spans="1:7" ht="14.25" customHeight="1">
      <c r="A173" s="9" t="str">
        <f t="shared" si="2"/>
        <v/>
      </c>
      <c r="C173" s="223"/>
      <c r="E173" s="223"/>
      <c r="F173" s="24"/>
      <c r="G173" s="223"/>
    </row>
    <row r="174" spans="1:7" ht="14.25" customHeight="1">
      <c r="A174" s="9" t="str">
        <f t="shared" si="2"/>
        <v/>
      </c>
      <c r="C174" s="223"/>
      <c r="E174" s="223"/>
      <c r="F174" s="24"/>
      <c r="G174" s="223"/>
    </row>
    <row r="175" spans="1:7" ht="14.25" customHeight="1">
      <c r="A175" s="9" t="str">
        <f t="shared" si="2"/>
        <v/>
      </c>
      <c r="C175" s="223"/>
      <c r="E175" s="223"/>
      <c r="F175" s="24"/>
      <c r="G175" s="223"/>
    </row>
    <row r="176" spans="1:7" ht="14.25" customHeight="1">
      <c r="A176" s="9" t="str">
        <f t="shared" si="2"/>
        <v/>
      </c>
      <c r="C176" s="223"/>
      <c r="E176" s="223"/>
      <c r="F176" s="24"/>
      <c r="G176" s="223"/>
    </row>
    <row r="177" spans="1:7" ht="14.25" customHeight="1">
      <c r="A177" s="9" t="str">
        <f t="shared" si="2"/>
        <v/>
      </c>
      <c r="C177" s="223"/>
      <c r="E177" s="223"/>
      <c r="F177" s="24"/>
      <c r="G177" s="223"/>
    </row>
    <row r="178" spans="1:7" ht="14.25" customHeight="1">
      <c r="A178" s="9" t="str">
        <f t="shared" si="2"/>
        <v/>
      </c>
      <c r="C178" s="223"/>
      <c r="E178" s="223"/>
      <c r="F178" s="24"/>
      <c r="G178" s="223"/>
    </row>
    <row r="179" spans="1:7" ht="14.25" customHeight="1">
      <c r="A179" s="9" t="str">
        <f t="shared" si="2"/>
        <v/>
      </c>
      <c r="C179" s="223"/>
      <c r="E179" s="223"/>
      <c r="F179" s="24"/>
      <c r="G179" s="223"/>
    </row>
    <row r="180" spans="1:7" ht="14.25" customHeight="1">
      <c r="A180" s="9" t="str">
        <f t="shared" si="2"/>
        <v/>
      </c>
      <c r="C180" s="223"/>
      <c r="E180" s="223"/>
      <c r="F180" s="24"/>
      <c r="G180" s="223"/>
    </row>
    <row r="181" spans="1:7" ht="14.25" customHeight="1">
      <c r="A181" s="9" t="str">
        <f t="shared" si="2"/>
        <v/>
      </c>
      <c r="C181" s="223"/>
      <c r="E181" s="223"/>
      <c r="F181" s="24"/>
      <c r="G181" s="223"/>
    </row>
    <row r="182" spans="1:7" ht="14.25" customHeight="1">
      <c r="A182" s="9" t="str">
        <f t="shared" si="2"/>
        <v/>
      </c>
      <c r="C182" s="223"/>
      <c r="E182" s="223"/>
      <c r="F182" s="24"/>
      <c r="G182" s="223"/>
    </row>
    <row r="183" spans="1:7" ht="14.25" customHeight="1">
      <c r="A183" s="9" t="str">
        <f t="shared" si="2"/>
        <v/>
      </c>
      <c r="C183" s="223"/>
      <c r="E183" s="223"/>
      <c r="F183" s="24"/>
      <c r="G183" s="223"/>
    </row>
    <row r="184" spans="1:7" ht="14.25" customHeight="1">
      <c r="A184" s="9" t="str">
        <f t="shared" si="2"/>
        <v/>
      </c>
      <c r="C184" s="223"/>
      <c r="E184" s="223"/>
      <c r="F184" s="24"/>
      <c r="G184" s="223"/>
    </row>
    <row r="185" spans="1:7" ht="14.25" customHeight="1">
      <c r="A185" s="9" t="str">
        <f t="shared" si="2"/>
        <v/>
      </c>
      <c r="C185" s="223"/>
      <c r="E185" s="223"/>
      <c r="F185" s="24"/>
      <c r="G185" s="223"/>
    </row>
    <row r="186" spans="1:7" ht="14.25" customHeight="1">
      <c r="A186" s="9" t="str">
        <f t="shared" si="2"/>
        <v/>
      </c>
      <c r="C186" s="223"/>
      <c r="E186" s="223"/>
      <c r="F186" s="24"/>
      <c r="G186" s="223"/>
    </row>
    <row r="187" spans="1:7" ht="14.25" customHeight="1">
      <c r="A187" s="9" t="str">
        <f t="shared" si="2"/>
        <v/>
      </c>
      <c r="C187" s="223"/>
      <c r="E187" s="223"/>
      <c r="F187" s="24"/>
      <c r="G187" s="223"/>
    </row>
    <row r="188" spans="1:7" ht="14.25" customHeight="1">
      <c r="A188" s="9" t="str">
        <f t="shared" si="2"/>
        <v/>
      </c>
      <c r="C188" s="223"/>
      <c r="E188" s="223"/>
      <c r="F188" s="24"/>
      <c r="G188" s="223"/>
    </row>
    <row r="189" spans="1:7" ht="14.25" customHeight="1">
      <c r="A189" s="9" t="str">
        <f t="shared" si="2"/>
        <v/>
      </c>
      <c r="C189" s="223"/>
      <c r="E189" s="223"/>
      <c r="F189" s="24"/>
      <c r="G189" s="223"/>
    </row>
    <row r="190" spans="1:7" ht="14.25" customHeight="1">
      <c r="A190" s="9" t="str">
        <f t="shared" si="2"/>
        <v/>
      </c>
      <c r="C190" s="223"/>
      <c r="E190" s="223"/>
      <c r="F190" s="24"/>
      <c r="G190" s="223"/>
    </row>
    <row r="191" spans="1:7" ht="14.25" customHeight="1">
      <c r="A191" s="9" t="str">
        <f t="shared" si="2"/>
        <v/>
      </c>
      <c r="C191" s="223"/>
      <c r="E191" s="223"/>
      <c r="F191" s="24"/>
      <c r="G191" s="223"/>
    </row>
    <row r="192" spans="1:7" ht="14.25" customHeight="1">
      <c r="A192" s="9" t="str">
        <f t="shared" si="2"/>
        <v/>
      </c>
      <c r="C192" s="223"/>
      <c r="E192" s="223"/>
      <c r="F192" s="24"/>
      <c r="G192" s="223"/>
    </row>
    <row r="193" spans="1:7" ht="14.25" customHeight="1">
      <c r="A193" s="9" t="str">
        <f t="shared" si="2"/>
        <v/>
      </c>
      <c r="C193" s="223"/>
      <c r="E193" s="223"/>
      <c r="F193" s="24"/>
      <c r="G193" s="223"/>
    </row>
    <row r="194" spans="1:7" ht="14.25" customHeight="1">
      <c r="A194" s="9" t="str">
        <f t="shared" si="2"/>
        <v/>
      </c>
      <c r="C194" s="223"/>
      <c r="E194" s="223"/>
      <c r="F194" s="24"/>
      <c r="G194" s="223"/>
    </row>
    <row r="195" spans="1:7" ht="14.25" customHeight="1">
      <c r="A195" s="9" t="str">
        <f t="shared" si="2"/>
        <v/>
      </c>
      <c r="C195" s="223"/>
      <c r="E195" s="223"/>
      <c r="F195" s="24"/>
      <c r="G195" s="223"/>
    </row>
    <row r="196" spans="1:7" ht="14.25" customHeight="1">
      <c r="A196" s="9" t="str">
        <f t="shared" si="2"/>
        <v/>
      </c>
      <c r="C196" s="223"/>
      <c r="E196" s="223"/>
      <c r="F196" s="24"/>
      <c r="G196" s="223"/>
    </row>
    <row r="197" spans="1:7" ht="14.25" customHeight="1">
      <c r="A197" s="9" t="str">
        <f t="shared" si="2"/>
        <v/>
      </c>
      <c r="C197" s="223"/>
      <c r="E197" s="223"/>
      <c r="F197" s="24"/>
      <c r="G197" s="223"/>
    </row>
    <row r="198" spans="1:7" ht="14.25" customHeight="1">
      <c r="A198" s="9" t="str">
        <f t="shared" si="2"/>
        <v/>
      </c>
      <c r="C198" s="223"/>
      <c r="E198" s="223"/>
      <c r="F198" s="24"/>
      <c r="G198" s="223"/>
    </row>
    <row r="199" spans="1:7" ht="14.25" customHeight="1">
      <c r="A199" s="9" t="str">
        <f t="shared" si="2"/>
        <v/>
      </c>
      <c r="C199" s="223"/>
      <c r="E199" s="223"/>
      <c r="F199" s="24"/>
      <c r="G199" s="223"/>
    </row>
    <row r="200" spans="1:7" ht="14.25" customHeight="1">
      <c r="A200" s="9" t="str">
        <f t="shared" si="2"/>
        <v/>
      </c>
      <c r="C200" s="223"/>
      <c r="E200" s="223"/>
      <c r="F200" s="24"/>
      <c r="G200" s="223"/>
    </row>
    <row r="201" spans="1:7" ht="14.25" customHeight="1">
      <c r="A201" s="9" t="str">
        <f t="shared" si="2"/>
        <v/>
      </c>
      <c r="C201" s="223"/>
      <c r="E201" s="223"/>
      <c r="F201" s="24"/>
      <c r="G201" s="223"/>
    </row>
    <row r="202" spans="1:7" ht="14.25" customHeight="1">
      <c r="A202" s="9" t="str">
        <f t="shared" si="2"/>
        <v/>
      </c>
      <c r="C202" s="223"/>
      <c r="E202" s="223"/>
      <c r="F202" s="24"/>
      <c r="G202" s="223"/>
    </row>
    <row r="203" spans="1:7" ht="14.25" customHeight="1">
      <c r="A203" s="9" t="str">
        <f t="shared" si="2"/>
        <v/>
      </c>
      <c r="C203" s="223"/>
      <c r="E203" s="223"/>
      <c r="F203" s="24"/>
      <c r="G203" s="223"/>
    </row>
    <row r="204" spans="1:7" ht="14.25" customHeight="1">
      <c r="A204" s="9" t="str">
        <f t="shared" si="2"/>
        <v/>
      </c>
      <c r="C204" s="223"/>
      <c r="E204" s="223"/>
      <c r="F204" s="24"/>
      <c r="G204" s="223"/>
    </row>
    <row r="205" spans="1:7" ht="14.25" customHeight="1">
      <c r="A205" s="9" t="str">
        <f t="shared" si="2"/>
        <v/>
      </c>
      <c r="C205" s="223"/>
      <c r="E205" s="223"/>
      <c r="F205" s="24"/>
      <c r="G205" s="223"/>
    </row>
    <row r="206" spans="1:7" ht="14.25" customHeight="1">
      <c r="A206" s="9" t="str">
        <f t="shared" si="2"/>
        <v/>
      </c>
      <c r="C206" s="223"/>
      <c r="E206" s="223"/>
      <c r="F206" s="24"/>
      <c r="G206" s="223"/>
    </row>
    <row r="207" spans="1:7" ht="14.25" customHeight="1">
      <c r="A207" s="9" t="str">
        <f t="shared" si="2"/>
        <v/>
      </c>
      <c r="C207" s="223"/>
      <c r="E207" s="223"/>
      <c r="F207" s="24"/>
      <c r="G207" s="223"/>
    </row>
    <row r="208" spans="1:7" ht="14.25" customHeight="1">
      <c r="A208" s="9" t="str">
        <f t="shared" si="2"/>
        <v/>
      </c>
      <c r="C208" s="223"/>
      <c r="E208" s="223"/>
      <c r="F208" s="24"/>
      <c r="G208" s="223"/>
    </row>
    <row r="209" spans="1:7" ht="14.25" customHeight="1">
      <c r="A209" s="9" t="str">
        <f t="shared" si="2"/>
        <v/>
      </c>
      <c r="C209" s="223"/>
      <c r="E209" s="223"/>
      <c r="F209" s="24"/>
      <c r="G209" s="223"/>
    </row>
    <row r="210" spans="1:7" ht="14.25" customHeight="1">
      <c r="A210" s="9" t="str">
        <f t="shared" si="2"/>
        <v/>
      </c>
      <c r="C210" s="223"/>
      <c r="E210" s="223"/>
      <c r="F210" s="24"/>
      <c r="G210" s="223"/>
    </row>
    <row r="211" spans="1:7" ht="14.25" customHeight="1">
      <c r="A211" s="9" t="str">
        <f t="shared" si="2"/>
        <v/>
      </c>
      <c r="C211" s="223"/>
      <c r="E211" s="223"/>
      <c r="F211" s="24"/>
      <c r="G211" s="223"/>
    </row>
    <row r="212" spans="1:7" ht="14.25" customHeight="1">
      <c r="A212" s="9" t="str">
        <f t="shared" si="2"/>
        <v/>
      </c>
      <c r="C212" s="223"/>
      <c r="E212" s="223"/>
      <c r="F212" s="24"/>
      <c r="G212" s="223"/>
    </row>
    <row r="213" spans="1:7" ht="14.25" customHeight="1">
      <c r="A213" s="9" t="str">
        <f t="shared" si="2"/>
        <v/>
      </c>
      <c r="C213" s="223"/>
      <c r="E213" s="223"/>
      <c r="F213" s="24"/>
      <c r="G213" s="223"/>
    </row>
    <row r="214" spans="1:7" ht="14.25" customHeight="1">
      <c r="A214" s="9" t="str">
        <f t="shared" si="2"/>
        <v/>
      </c>
      <c r="C214" s="223"/>
      <c r="E214" s="223"/>
      <c r="F214" s="24"/>
      <c r="G214" s="223"/>
    </row>
    <row r="215" spans="1:7" ht="14.25" customHeight="1">
      <c r="A215" s="9" t="str">
        <f t="shared" si="2"/>
        <v/>
      </c>
      <c r="C215" s="223"/>
      <c r="E215" s="223"/>
      <c r="F215" s="24"/>
      <c r="G215" s="223"/>
    </row>
    <row r="216" spans="1:7" ht="14.25" customHeight="1">
      <c r="A216" s="9" t="str">
        <f t="shared" si="2"/>
        <v/>
      </c>
      <c r="C216" s="223"/>
      <c r="E216" s="223"/>
      <c r="F216" s="24"/>
      <c r="G216" s="223"/>
    </row>
    <row r="217" spans="1:7" ht="14.25" customHeight="1">
      <c r="A217" s="9" t="str">
        <f t="shared" si="2"/>
        <v/>
      </c>
      <c r="C217" s="223"/>
      <c r="E217" s="223"/>
      <c r="F217" s="24"/>
      <c r="G217" s="223"/>
    </row>
    <row r="218" spans="1:7" ht="14.25" customHeight="1">
      <c r="A218" s="9" t="str">
        <f t="shared" si="2"/>
        <v/>
      </c>
      <c r="C218" s="223"/>
      <c r="E218" s="223"/>
      <c r="F218" s="24"/>
      <c r="G218" s="223"/>
    </row>
    <row r="219" spans="1:7" ht="14.25" customHeight="1">
      <c r="A219" s="9" t="str">
        <f t="shared" si="2"/>
        <v/>
      </c>
      <c r="C219" s="223"/>
      <c r="E219" s="223"/>
      <c r="F219" s="24"/>
      <c r="G219" s="223"/>
    </row>
    <row r="220" spans="1:7" ht="14.25" customHeight="1">
      <c r="A220" s="9" t="str">
        <f t="shared" si="2"/>
        <v/>
      </c>
      <c r="C220" s="223"/>
      <c r="E220" s="223"/>
      <c r="F220" s="24"/>
      <c r="G220" s="223"/>
    </row>
    <row r="221" spans="1:7" ht="14.25" customHeight="1">
      <c r="A221" s="9" t="str">
        <f t="shared" si="2"/>
        <v/>
      </c>
      <c r="C221" s="223"/>
      <c r="E221" s="223"/>
      <c r="F221" s="24"/>
      <c r="G221" s="223"/>
    </row>
    <row r="222" spans="1:7" ht="14.25" customHeight="1">
      <c r="A222" s="9" t="str">
        <f t="shared" si="2"/>
        <v/>
      </c>
      <c r="C222" s="223"/>
      <c r="E222" s="223"/>
      <c r="F222" s="24"/>
      <c r="G222" s="223"/>
    </row>
    <row r="223" spans="1:7" ht="14.25" customHeight="1">
      <c r="A223" s="9" t="str">
        <f t="shared" si="2"/>
        <v/>
      </c>
      <c r="C223" s="223"/>
      <c r="E223" s="223"/>
      <c r="F223" s="24"/>
      <c r="G223" s="223"/>
    </row>
    <row r="224" spans="1:7" ht="14.25" customHeight="1">
      <c r="A224" s="9" t="str">
        <f t="shared" si="2"/>
        <v/>
      </c>
      <c r="C224" s="223"/>
      <c r="E224" s="223"/>
      <c r="F224" s="24"/>
      <c r="G224" s="223"/>
    </row>
    <row r="225" spans="1:7" ht="14.25" customHeight="1">
      <c r="A225" s="9" t="str">
        <f t="shared" si="2"/>
        <v/>
      </c>
      <c r="C225" s="223"/>
      <c r="E225" s="223"/>
      <c r="F225" s="24"/>
      <c r="G225" s="223"/>
    </row>
    <row r="226" spans="1:7" ht="14.25" customHeight="1">
      <c r="A226" s="9" t="str">
        <f t="shared" si="2"/>
        <v/>
      </c>
      <c r="C226" s="223"/>
      <c r="E226" s="223"/>
      <c r="F226" s="24"/>
      <c r="G226" s="223"/>
    </row>
    <row r="227" spans="1:7" ht="14.25" customHeight="1">
      <c r="A227" s="9" t="str">
        <f t="shared" si="2"/>
        <v/>
      </c>
      <c r="C227" s="223"/>
      <c r="E227" s="223"/>
      <c r="F227" s="24"/>
      <c r="G227" s="223"/>
    </row>
    <row r="228" spans="1:7" ht="14.25" customHeight="1">
      <c r="A228" s="9" t="str">
        <f t="shared" si="2"/>
        <v/>
      </c>
      <c r="C228" s="223"/>
      <c r="E228" s="223"/>
      <c r="F228" s="24"/>
      <c r="G228" s="223"/>
    </row>
    <row r="229" spans="1:7" ht="14.25" customHeight="1">
      <c r="A229" s="9" t="str">
        <f t="shared" si="2"/>
        <v/>
      </c>
      <c r="C229" s="223"/>
      <c r="E229" s="223"/>
      <c r="F229" s="24"/>
      <c r="G229" s="223"/>
    </row>
    <row r="230" spans="1:7" ht="14.25" customHeight="1">
      <c r="A230" s="9" t="str">
        <f t="shared" si="2"/>
        <v/>
      </c>
      <c r="C230" s="223"/>
      <c r="E230" s="223"/>
      <c r="F230" s="24"/>
      <c r="G230" s="223"/>
    </row>
    <row r="231" spans="1:7" ht="14.25" customHeight="1">
      <c r="A231" s="9" t="str">
        <f t="shared" si="2"/>
        <v/>
      </c>
      <c r="C231" s="223"/>
      <c r="E231" s="223"/>
      <c r="F231" s="24"/>
      <c r="G231" s="223"/>
    </row>
    <row r="232" spans="1:7" ht="14.25" customHeight="1">
      <c r="A232" s="9" t="str">
        <f t="shared" si="2"/>
        <v/>
      </c>
      <c r="C232" s="223"/>
      <c r="E232" s="223"/>
      <c r="F232" s="24"/>
      <c r="G232" s="223"/>
    </row>
    <row r="233" spans="1:7" ht="14.25" customHeight="1">
      <c r="A233" s="9" t="str">
        <f t="shared" si="2"/>
        <v/>
      </c>
      <c r="C233" s="223"/>
      <c r="E233" s="223"/>
      <c r="F233" s="24"/>
      <c r="G233" s="223"/>
    </row>
    <row r="234" spans="1:7" ht="14.25" customHeight="1">
      <c r="A234" s="9" t="str">
        <f t="shared" si="2"/>
        <v/>
      </c>
      <c r="C234" s="223"/>
      <c r="E234" s="223"/>
      <c r="F234" s="24"/>
      <c r="G234" s="223"/>
    </row>
    <row r="235" spans="1:7" ht="14.25" customHeight="1">
      <c r="A235" s="9" t="str">
        <f t="shared" si="2"/>
        <v/>
      </c>
      <c r="C235" s="223"/>
      <c r="E235" s="223"/>
      <c r="F235" s="24"/>
      <c r="G235" s="223"/>
    </row>
    <row r="236" spans="1:7" ht="14.25" customHeight="1">
      <c r="A236" s="9" t="str">
        <f t="shared" si="2"/>
        <v/>
      </c>
      <c r="C236" s="223"/>
      <c r="E236" s="223"/>
      <c r="F236" s="24"/>
      <c r="G236" s="223"/>
    </row>
    <row r="237" spans="1:7" ht="14.25" customHeight="1">
      <c r="A237" s="9" t="str">
        <f t="shared" si="2"/>
        <v/>
      </c>
      <c r="C237" s="223"/>
      <c r="E237" s="223"/>
      <c r="F237" s="24"/>
      <c r="G237" s="223"/>
    </row>
    <row r="238" spans="1:7" ht="14.25" customHeight="1">
      <c r="A238" s="9" t="str">
        <f t="shared" si="2"/>
        <v/>
      </c>
      <c r="C238" s="223"/>
      <c r="E238" s="223"/>
      <c r="F238" s="24"/>
      <c r="G238" s="223"/>
    </row>
    <row r="239" spans="1:7" ht="14.25" customHeight="1">
      <c r="A239" s="9" t="str">
        <f t="shared" si="2"/>
        <v/>
      </c>
      <c r="C239" s="223"/>
      <c r="E239" s="223"/>
      <c r="F239" s="24"/>
      <c r="G239" s="223"/>
    </row>
    <row r="240" spans="1:7" ht="14.25" customHeight="1">
      <c r="A240" s="9" t="str">
        <f t="shared" si="2"/>
        <v/>
      </c>
      <c r="C240" s="223"/>
      <c r="E240" s="223"/>
      <c r="F240" s="24"/>
      <c r="G240" s="223"/>
    </row>
    <row r="241" spans="1:7" ht="14.25" customHeight="1">
      <c r="A241" s="9" t="str">
        <f t="shared" si="2"/>
        <v/>
      </c>
      <c r="C241" s="223"/>
      <c r="E241" s="223"/>
      <c r="F241" s="24"/>
      <c r="G241" s="223"/>
    </row>
    <row r="242" spans="1:7" ht="14.25" customHeight="1">
      <c r="A242" s="9" t="str">
        <f t="shared" si="2"/>
        <v/>
      </c>
      <c r="C242" s="223"/>
      <c r="E242" s="223"/>
      <c r="F242" s="24"/>
      <c r="G242" s="223"/>
    </row>
    <row r="243" spans="1:7" ht="14.25" customHeight="1">
      <c r="A243" s="9" t="str">
        <f t="shared" si="2"/>
        <v/>
      </c>
      <c r="C243" s="223"/>
      <c r="E243" s="223"/>
      <c r="F243" s="24"/>
      <c r="G243" s="223"/>
    </row>
    <row r="244" spans="1:7" ht="14.25" customHeight="1">
      <c r="A244" s="9" t="str">
        <f t="shared" si="2"/>
        <v/>
      </c>
      <c r="C244" s="223"/>
      <c r="E244" s="223"/>
      <c r="F244" s="24"/>
      <c r="G244" s="223"/>
    </row>
    <row r="245" spans="1:7" ht="14.25" customHeight="1">
      <c r="A245" s="9" t="str">
        <f t="shared" si="2"/>
        <v/>
      </c>
      <c r="C245" s="223"/>
      <c r="E245" s="223"/>
      <c r="F245" s="24"/>
      <c r="G245" s="223"/>
    </row>
    <row r="246" spans="1:7" ht="14.25" customHeight="1">
      <c r="A246" s="9" t="str">
        <f t="shared" si="2"/>
        <v/>
      </c>
      <c r="C246" s="223"/>
      <c r="E246" s="223"/>
      <c r="F246" s="24"/>
      <c r="G246" s="223"/>
    </row>
    <row r="247" spans="1:7" ht="14.25" customHeight="1">
      <c r="A247" s="9" t="str">
        <f t="shared" si="2"/>
        <v/>
      </c>
      <c r="C247" s="223"/>
      <c r="E247" s="223"/>
      <c r="F247" s="24"/>
      <c r="G247" s="223"/>
    </row>
    <row r="248" spans="1:7" ht="14.25" customHeight="1">
      <c r="A248" s="9" t="str">
        <f t="shared" si="2"/>
        <v/>
      </c>
      <c r="C248" s="223"/>
      <c r="E248" s="223"/>
      <c r="F248" s="24"/>
      <c r="G248" s="223"/>
    </row>
    <row r="249" spans="1:7" ht="14.25" customHeight="1">
      <c r="A249" s="9" t="str">
        <f t="shared" si="2"/>
        <v/>
      </c>
      <c r="C249" s="223"/>
      <c r="E249" s="223"/>
      <c r="F249" s="24"/>
      <c r="G249" s="223"/>
    </row>
    <row r="250" spans="1:7" ht="14.25" customHeight="1">
      <c r="A250" s="9" t="str">
        <f t="shared" si="2"/>
        <v/>
      </c>
      <c r="C250" s="223"/>
      <c r="E250" s="223"/>
      <c r="F250" s="24"/>
      <c r="G250" s="223"/>
    </row>
    <row r="251" spans="1:7" ht="14.25" customHeight="1">
      <c r="A251" s="9" t="str">
        <f t="shared" si="2"/>
        <v/>
      </c>
      <c r="C251" s="223"/>
      <c r="E251" s="223"/>
      <c r="F251" s="24"/>
      <c r="G251" s="223"/>
    </row>
    <row r="252" spans="1:7" ht="14.25" customHeight="1">
      <c r="A252" s="9" t="str">
        <f t="shared" si="2"/>
        <v/>
      </c>
      <c r="C252" s="223"/>
      <c r="E252" s="223"/>
      <c r="F252" s="24"/>
      <c r="G252" s="223"/>
    </row>
    <row r="253" spans="1:7" ht="14.25" customHeight="1">
      <c r="A253" s="9" t="str">
        <f t="shared" si="2"/>
        <v/>
      </c>
      <c r="C253" s="223"/>
      <c r="E253" s="223"/>
      <c r="F253" s="24"/>
      <c r="G253" s="223"/>
    </row>
    <row r="254" spans="1:7" ht="14.25" customHeight="1">
      <c r="A254" s="9" t="str">
        <f t="shared" si="2"/>
        <v/>
      </c>
      <c r="C254" s="223"/>
      <c r="E254" s="223"/>
      <c r="F254" s="24"/>
      <c r="G254" s="223"/>
    </row>
    <row r="255" spans="1:7" ht="14.25" customHeight="1">
      <c r="A255" s="9" t="str">
        <f t="shared" si="2"/>
        <v/>
      </c>
      <c r="C255" s="223"/>
      <c r="E255" s="223"/>
      <c r="F255" s="24"/>
      <c r="G255" s="223"/>
    </row>
    <row r="256" spans="1:7" ht="14.25" customHeight="1">
      <c r="A256" s="9" t="str">
        <f t="shared" si="2"/>
        <v/>
      </c>
      <c r="C256" s="223"/>
      <c r="E256" s="223"/>
      <c r="F256" s="24"/>
      <c r="G256" s="223"/>
    </row>
    <row r="257" spans="1:7" ht="14.25" customHeight="1">
      <c r="A257" s="9" t="str">
        <f t="shared" si="2"/>
        <v/>
      </c>
      <c r="C257" s="223"/>
      <c r="E257" s="223"/>
      <c r="F257" s="24"/>
      <c r="G257" s="223"/>
    </row>
    <row r="258" spans="1:7" ht="14.25" customHeight="1">
      <c r="A258" s="9" t="str">
        <f t="shared" si="2"/>
        <v/>
      </c>
      <c r="C258" s="223"/>
      <c r="E258" s="223"/>
      <c r="F258" s="24"/>
      <c r="G258" s="223"/>
    </row>
    <row r="259" spans="1:7" ht="14.25" customHeight="1">
      <c r="A259" s="9" t="str">
        <f t="shared" si="2"/>
        <v/>
      </c>
      <c r="C259" s="223"/>
      <c r="E259" s="223"/>
      <c r="F259" s="24"/>
      <c r="G259" s="223"/>
    </row>
    <row r="260" spans="1:7" ht="14.25" customHeight="1">
      <c r="A260" s="9" t="str">
        <f t="shared" si="2"/>
        <v/>
      </c>
      <c r="C260" s="223"/>
      <c r="E260" s="223"/>
      <c r="F260" s="24"/>
      <c r="G260" s="223"/>
    </row>
    <row r="261" spans="1:7" ht="14.25" customHeight="1">
      <c r="A261" s="9" t="str">
        <f t="shared" si="2"/>
        <v/>
      </c>
      <c r="C261" s="223"/>
      <c r="E261" s="223"/>
      <c r="F261" s="24"/>
      <c r="G261" s="223"/>
    </row>
    <row r="262" spans="1:7" ht="14.25" customHeight="1">
      <c r="A262" s="9" t="str">
        <f t="shared" si="2"/>
        <v/>
      </c>
      <c r="C262" s="223"/>
      <c r="E262" s="223"/>
      <c r="F262" s="24"/>
      <c r="G262" s="223"/>
    </row>
    <row r="263" spans="1:7" ht="14.25" customHeight="1">
      <c r="A263" s="9" t="str">
        <f t="shared" si="2"/>
        <v/>
      </c>
      <c r="C263" s="223"/>
      <c r="E263" s="223"/>
      <c r="F263" s="24"/>
      <c r="G263" s="223"/>
    </row>
    <row r="264" spans="1:7" ht="14.25" customHeight="1">
      <c r="A264" s="9" t="str">
        <f t="shared" si="2"/>
        <v/>
      </c>
      <c r="C264" s="223"/>
      <c r="E264" s="223"/>
      <c r="F264" s="24"/>
      <c r="G264" s="223"/>
    </row>
    <row r="265" spans="1:7" ht="14.25" customHeight="1">
      <c r="A265" s="9" t="str">
        <f t="shared" si="2"/>
        <v/>
      </c>
      <c r="C265" s="223"/>
      <c r="E265" s="223"/>
      <c r="F265" s="24"/>
      <c r="G265" s="223"/>
    </row>
    <row r="266" spans="1:7" ht="14.25" customHeight="1">
      <c r="A266" s="9" t="str">
        <f t="shared" si="2"/>
        <v/>
      </c>
      <c r="C266" s="223"/>
      <c r="E266" s="223"/>
      <c r="F266" s="24"/>
      <c r="G266" s="223"/>
    </row>
    <row r="267" spans="1:7" ht="14.25" customHeight="1">
      <c r="A267" s="9" t="str">
        <f t="shared" si="2"/>
        <v/>
      </c>
      <c r="C267" s="223"/>
      <c r="E267" s="223"/>
      <c r="F267" s="24"/>
      <c r="G267" s="223"/>
    </row>
    <row r="268" spans="1:7" ht="14.25" customHeight="1">
      <c r="A268" s="9" t="str">
        <f t="shared" si="2"/>
        <v/>
      </c>
      <c r="C268" s="223"/>
      <c r="E268" s="223"/>
      <c r="F268" s="24"/>
      <c r="G268" s="223"/>
    </row>
    <row r="269" spans="1:7" ht="14.25" customHeight="1">
      <c r="A269" s="9" t="str">
        <f t="shared" si="2"/>
        <v/>
      </c>
      <c r="C269" s="223"/>
      <c r="E269" s="223"/>
      <c r="F269" s="24"/>
      <c r="G269" s="223"/>
    </row>
    <row r="270" spans="1:7" ht="14.25" customHeight="1">
      <c r="A270" s="9" t="str">
        <f t="shared" si="2"/>
        <v/>
      </c>
      <c r="C270" s="223"/>
      <c r="E270" s="223"/>
      <c r="F270" s="24"/>
      <c r="G270" s="223"/>
    </row>
    <row r="271" spans="1:7" ht="14.25" customHeight="1">
      <c r="A271" s="9" t="str">
        <f t="shared" si="2"/>
        <v/>
      </c>
      <c r="C271" s="223"/>
      <c r="E271" s="223"/>
      <c r="F271" s="24"/>
      <c r="G271" s="223"/>
    </row>
    <row r="272" spans="1:7" ht="14.25" customHeight="1">
      <c r="A272" s="9" t="str">
        <f t="shared" si="2"/>
        <v/>
      </c>
      <c r="C272" s="223"/>
      <c r="E272" s="223"/>
      <c r="F272" s="24"/>
      <c r="G272" s="223"/>
    </row>
    <row r="273" spans="1:7" ht="14.25" customHeight="1">
      <c r="A273" s="9" t="str">
        <f t="shared" si="2"/>
        <v/>
      </c>
      <c r="C273" s="223"/>
      <c r="E273" s="223"/>
      <c r="F273" s="24"/>
      <c r="G273" s="223"/>
    </row>
    <row r="274" spans="1:7" ht="14.25" customHeight="1">
      <c r="A274" s="9" t="str">
        <f t="shared" si="2"/>
        <v/>
      </c>
      <c r="C274" s="223"/>
      <c r="E274" s="223"/>
      <c r="F274" s="24"/>
      <c r="G274" s="223"/>
    </row>
    <row r="275" spans="1:7" ht="14.25" customHeight="1">
      <c r="A275" s="9" t="str">
        <f t="shared" si="2"/>
        <v/>
      </c>
      <c r="C275" s="223"/>
      <c r="E275" s="223"/>
      <c r="F275" s="24"/>
      <c r="G275" s="223"/>
    </row>
    <row r="276" spans="1:7" ht="14.25" customHeight="1">
      <c r="A276" s="9" t="str">
        <f t="shared" si="2"/>
        <v/>
      </c>
      <c r="C276" s="223"/>
      <c r="E276" s="223"/>
      <c r="F276" s="24"/>
      <c r="G276" s="223"/>
    </row>
    <row r="277" spans="1:7" ht="14.25" customHeight="1">
      <c r="A277" s="9" t="str">
        <f t="shared" si="2"/>
        <v/>
      </c>
      <c r="C277" s="223"/>
      <c r="E277" s="223"/>
      <c r="F277" s="24"/>
      <c r="G277" s="223"/>
    </row>
    <row r="278" spans="1:7" ht="14.25" customHeight="1">
      <c r="A278" s="9" t="str">
        <f t="shared" si="2"/>
        <v/>
      </c>
      <c r="C278" s="223"/>
      <c r="E278" s="223"/>
      <c r="F278" s="24"/>
      <c r="G278" s="223"/>
    </row>
    <row r="279" spans="1:7" ht="14.25" customHeight="1">
      <c r="A279" s="9" t="str">
        <f t="shared" si="2"/>
        <v/>
      </c>
      <c r="C279" s="223"/>
      <c r="E279" s="223"/>
      <c r="F279" s="24"/>
      <c r="G279" s="223"/>
    </row>
    <row r="280" spans="1:7" ht="14.25" customHeight="1">
      <c r="A280" s="9" t="str">
        <f t="shared" si="2"/>
        <v/>
      </c>
      <c r="C280" s="223"/>
      <c r="E280" s="223"/>
      <c r="F280" s="24"/>
      <c r="G280" s="223"/>
    </row>
    <row r="281" spans="1:7" ht="14.25" customHeight="1">
      <c r="A281" s="9" t="str">
        <f t="shared" si="2"/>
        <v/>
      </c>
      <c r="C281" s="223"/>
      <c r="E281" s="223"/>
      <c r="F281" s="24"/>
      <c r="G281" s="223"/>
    </row>
    <row r="282" spans="1:7" ht="14.25" customHeight="1">
      <c r="A282" s="9" t="str">
        <f t="shared" si="2"/>
        <v/>
      </c>
      <c r="C282" s="223"/>
      <c r="E282" s="223"/>
      <c r="F282" s="24"/>
      <c r="G282" s="223"/>
    </row>
    <row r="283" spans="1:7" ht="14.25" customHeight="1">
      <c r="A283" s="9" t="str">
        <f t="shared" si="2"/>
        <v/>
      </c>
      <c r="C283" s="223"/>
      <c r="E283" s="223"/>
      <c r="F283" s="24"/>
      <c r="G283" s="223"/>
    </row>
    <row r="284" spans="1:7" ht="14.25" customHeight="1">
      <c r="A284" s="9" t="str">
        <f t="shared" si="2"/>
        <v/>
      </c>
      <c r="C284" s="223"/>
      <c r="E284" s="223"/>
      <c r="F284" s="24"/>
      <c r="G284" s="223"/>
    </row>
    <row r="285" spans="1:7" ht="14.25" customHeight="1">
      <c r="A285" s="9" t="str">
        <f t="shared" si="2"/>
        <v/>
      </c>
      <c r="C285" s="223"/>
      <c r="E285" s="223"/>
      <c r="F285" s="24"/>
      <c r="G285" s="223"/>
    </row>
    <row r="286" spans="1:7" ht="14.25" customHeight="1">
      <c r="A286" s="9" t="str">
        <f t="shared" si="2"/>
        <v/>
      </c>
      <c r="C286" s="223"/>
      <c r="E286" s="223"/>
      <c r="F286" s="24"/>
      <c r="G286" s="223"/>
    </row>
    <row r="287" spans="1:7" ht="14.25" customHeight="1">
      <c r="A287" s="9" t="str">
        <f t="shared" si="2"/>
        <v/>
      </c>
      <c r="C287" s="223"/>
      <c r="E287" s="223"/>
      <c r="F287" s="24"/>
      <c r="G287" s="223"/>
    </row>
    <row r="288" spans="1:7" ht="14.25" customHeight="1">
      <c r="A288" s="9" t="str">
        <f t="shared" si="2"/>
        <v/>
      </c>
      <c r="C288" s="223"/>
      <c r="E288" s="223"/>
      <c r="F288" s="24"/>
      <c r="G288" s="223"/>
    </row>
    <row r="289" spans="1:7" ht="14.25" customHeight="1">
      <c r="A289" s="9" t="str">
        <f t="shared" si="2"/>
        <v/>
      </c>
      <c r="C289" s="223"/>
      <c r="E289" s="223"/>
      <c r="F289" s="24"/>
      <c r="G289" s="223"/>
    </row>
    <row r="290" spans="1:7" ht="14.25" customHeight="1">
      <c r="A290" s="9" t="str">
        <f t="shared" si="2"/>
        <v/>
      </c>
      <c r="C290" s="223"/>
      <c r="E290" s="223"/>
      <c r="F290" s="24"/>
      <c r="G290" s="223"/>
    </row>
    <row r="291" spans="1:7" ht="14.25" customHeight="1">
      <c r="A291" s="9" t="str">
        <f t="shared" si="2"/>
        <v/>
      </c>
      <c r="C291" s="223"/>
      <c r="E291" s="223"/>
      <c r="F291" s="24"/>
      <c r="G291" s="223"/>
    </row>
    <row r="292" spans="1:7" ht="14.25" customHeight="1">
      <c r="A292" s="9" t="str">
        <f t="shared" si="2"/>
        <v/>
      </c>
      <c r="C292" s="223"/>
      <c r="E292" s="223"/>
      <c r="F292" s="24"/>
      <c r="G292" s="223"/>
    </row>
    <row r="293" spans="1:7" ht="14.25" customHeight="1">
      <c r="A293" s="9" t="str">
        <f t="shared" si="2"/>
        <v/>
      </c>
      <c r="C293" s="223"/>
      <c r="E293" s="223"/>
      <c r="F293" s="24"/>
      <c r="G293" s="223"/>
    </row>
    <row r="294" spans="1:7" ht="14.25" customHeight="1">
      <c r="A294" s="9" t="str">
        <f t="shared" si="2"/>
        <v/>
      </c>
      <c r="C294" s="223"/>
      <c r="E294" s="223"/>
      <c r="F294" s="24"/>
      <c r="G294" s="223"/>
    </row>
    <row r="295" spans="1:7" ht="14.25" customHeight="1">
      <c r="A295" s="9" t="str">
        <f t="shared" ref="A295:A456" si="3">IF(D295&lt;&gt;"",COUNTA($D$2:D295) &amp;".","")</f>
        <v/>
      </c>
      <c r="C295" s="223"/>
      <c r="E295" s="223"/>
      <c r="F295" s="24"/>
      <c r="G295" s="223"/>
    </row>
    <row r="296" spans="1:7" ht="14.25" customHeight="1">
      <c r="A296" s="9" t="str">
        <f t="shared" si="3"/>
        <v/>
      </c>
      <c r="C296" s="223"/>
      <c r="E296" s="223"/>
      <c r="F296" s="24"/>
      <c r="G296" s="223"/>
    </row>
    <row r="297" spans="1:7" ht="14.25" customHeight="1">
      <c r="A297" s="9" t="str">
        <f t="shared" si="3"/>
        <v/>
      </c>
      <c r="C297" s="223"/>
      <c r="E297" s="223"/>
      <c r="F297" s="24"/>
      <c r="G297" s="223"/>
    </row>
    <row r="298" spans="1:7" ht="14.25" customHeight="1">
      <c r="A298" s="9" t="str">
        <f t="shared" si="3"/>
        <v/>
      </c>
      <c r="C298" s="223"/>
      <c r="E298" s="223"/>
      <c r="F298" s="24"/>
      <c r="G298" s="223"/>
    </row>
    <row r="299" spans="1:7" ht="14.25" customHeight="1">
      <c r="A299" s="9" t="str">
        <f t="shared" si="3"/>
        <v/>
      </c>
      <c r="C299" s="223"/>
      <c r="E299" s="223"/>
      <c r="F299" s="24"/>
      <c r="G299" s="223"/>
    </row>
    <row r="300" spans="1:7" ht="14.25" customHeight="1">
      <c r="A300" s="9" t="str">
        <f t="shared" si="3"/>
        <v/>
      </c>
      <c r="C300" s="223"/>
      <c r="E300" s="223"/>
      <c r="F300" s="24"/>
      <c r="G300" s="223"/>
    </row>
    <row r="301" spans="1:7" ht="14.25" customHeight="1">
      <c r="A301" s="9" t="str">
        <f t="shared" si="3"/>
        <v/>
      </c>
      <c r="C301" s="223"/>
      <c r="E301" s="223"/>
      <c r="F301" s="24"/>
      <c r="G301" s="223"/>
    </row>
    <row r="302" spans="1:7" ht="14.25" customHeight="1">
      <c r="A302" s="9" t="str">
        <f t="shared" si="3"/>
        <v/>
      </c>
      <c r="C302" s="223"/>
      <c r="E302" s="223"/>
      <c r="F302" s="24"/>
      <c r="G302" s="223"/>
    </row>
    <row r="303" spans="1:7" ht="14.25" customHeight="1">
      <c r="A303" s="9" t="str">
        <f t="shared" si="3"/>
        <v/>
      </c>
      <c r="C303" s="223"/>
      <c r="E303" s="223"/>
      <c r="F303" s="24"/>
      <c r="G303" s="223"/>
    </row>
    <row r="304" spans="1:7" ht="14.25" customHeight="1">
      <c r="A304" s="9" t="str">
        <f t="shared" si="3"/>
        <v/>
      </c>
      <c r="C304" s="223"/>
      <c r="E304" s="223"/>
      <c r="F304" s="24"/>
      <c r="G304" s="223"/>
    </row>
    <row r="305" spans="1:7" ht="14.25" customHeight="1">
      <c r="A305" s="9" t="str">
        <f t="shared" si="3"/>
        <v/>
      </c>
      <c r="C305" s="223"/>
      <c r="E305" s="223"/>
      <c r="F305" s="24"/>
      <c r="G305" s="223"/>
    </row>
    <row r="306" spans="1:7" ht="14.25" customHeight="1">
      <c r="A306" s="9" t="str">
        <f t="shared" si="3"/>
        <v/>
      </c>
      <c r="C306" s="223"/>
      <c r="E306" s="223"/>
      <c r="F306" s="24"/>
      <c r="G306" s="223"/>
    </row>
    <row r="307" spans="1:7" ht="14.25" customHeight="1">
      <c r="A307" s="9" t="str">
        <f t="shared" si="3"/>
        <v/>
      </c>
      <c r="C307" s="223"/>
      <c r="E307" s="223"/>
      <c r="F307" s="24"/>
      <c r="G307" s="223"/>
    </row>
    <row r="308" spans="1:7" ht="14.25" customHeight="1">
      <c r="A308" s="9" t="str">
        <f t="shared" si="3"/>
        <v/>
      </c>
      <c r="C308" s="223"/>
      <c r="E308" s="223"/>
      <c r="F308" s="24"/>
      <c r="G308" s="223"/>
    </row>
    <row r="309" spans="1:7" ht="14.25" customHeight="1">
      <c r="A309" s="9" t="str">
        <f t="shared" si="3"/>
        <v/>
      </c>
      <c r="C309" s="223"/>
      <c r="E309" s="223"/>
      <c r="F309" s="24"/>
      <c r="G309" s="223"/>
    </row>
    <row r="310" spans="1:7" ht="14.25" customHeight="1">
      <c r="A310" s="9" t="str">
        <f t="shared" si="3"/>
        <v/>
      </c>
      <c r="C310" s="223"/>
      <c r="E310" s="223"/>
      <c r="F310" s="24"/>
      <c r="G310" s="223"/>
    </row>
    <row r="311" spans="1:7" ht="14.25" customHeight="1">
      <c r="A311" s="9" t="str">
        <f t="shared" si="3"/>
        <v/>
      </c>
      <c r="C311" s="223"/>
      <c r="E311" s="223"/>
      <c r="F311" s="24"/>
      <c r="G311" s="223"/>
    </row>
    <row r="312" spans="1:7" ht="14.25" customHeight="1">
      <c r="A312" s="9" t="str">
        <f t="shared" si="3"/>
        <v/>
      </c>
      <c r="C312" s="223"/>
      <c r="E312" s="223"/>
      <c r="F312" s="24"/>
      <c r="G312" s="223"/>
    </row>
    <row r="313" spans="1:7" ht="14.25" customHeight="1">
      <c r="A313" s="9" t="str">
        <f t="shared" si="3"/>
        <v/>
      </c>
      <c r="C313" s="223"/>
      <c r="E313" s="223"/>
      <c r="F313" s="24"/>
      <c r="G313" s="223"/>
    </row>
    <row r="314" spans="1:7" ht="14.25" customHeight="1">
      <c r="A314" s="9" t="str">
        <f t="shared" si="3"/>
        <v/>
      </c>
      <c r="C314" s="223"/>
      <c r="E314" s="223"/>
      <c r="F314" s="24"/>
      <c r="G314" s="223"/>
    </row>
    <row r="315" spans="1:7" ht="14.25" customHeight="1">
      <c r="A315" s="9" t="str">
        <f t="shared" si="3"/>
        <v/>
      </c>
      <c r="C315" s="223"/>
      <c r="E315" s="223"/>
      <c r="F315" s="24"/>
      <c r="G315" s="223"/>
    </row>
    <row r="316" spans="1:7" ht="14.25" customHeight="1">
      <c r="A316" s="9" t="str">
        <f t="shared" si="3"/>
        <v/>
      </c>
      <c r="C316" s="223"/>
      <c r="E316" s="223"/>
      <c r="F316" s="24"/>
      <c r="G316" s="223"/>
    </row>
    <row r="317" spans="1:7" ht="14.25" customHeight="1">
      <c r="A317" s="9" t="str">
        <f t="shared" si="3"/>
        <v/>
      </c>
      <c r="C317" s="223"/>
      <c r="E317" s="223"/>
      <c r="F317" s="24"/>
      <c r="G317" s="223"/>
    </row>
    <row r="318" spans="1:7" ht="14.25" customHeight="1">
      <c r="A318" s="9" t="str">
        <f t="shared" si="3"/>
        <v/>
      </c>
      <c r="C318" s="223"/>
      <c r="E318" s="223"/>
      <c r="F318" s="24"/>
      <c r="G318" s="223"/>
    </row>
    <row r="319" spans="1:7" ht="14.25" customHeight="1">
      <c r="A319" s="9" t="str">
        <f t="shared" si="3"/>
        <v/>
      </c>
      <c r="C319" s="223"/>
      <c r="E319" s="223"/>
      <c r="F319" s="24"/>
      <c r="G319" s="223"/>
    </row>
    <row r="320" spans="1:7" ht="14.25" customHeight="1">
      <c r="A320" s="9" t="str">
        <f t="shared" si="3"/>
        <v/>
      </c>
      <c r="C320" s="223"/>
      <c r="E320" s="223"/>
      <c r="F320" s="24"/>
      <c r="G320" s="223"/>
    </row>
    <row r="321" spans="1:7" ht="14.25" customHeight="1">
      <c r="A321" s="9" t="str">
        <f t="shared" si="3"/>
        <v/>
      </c>
      <c r="C321" s="223"/>
      <c r="E321" s="223"/>
      <c r="F321" s="24"/>
      <c r="G321" s="223"/>
    </row>
    <row r="322" spans="1:7" ht="14.25" customHeight="1">
      <c r="A322" s="9" t="str">
        <f t="shared" si="3"/>
        <v/>
      </c>
      <c r="C322" s="223"/>
      <c r="E322" s="223"/>
      <c r="F322" s="24"/>
      <c r="G322" s="223"/>
    </row>
    <row r="323" spans="1:7" ht="14.25" customHeight="1">
      <c r="A323" s="9" t="str">
        <f t="shared" si="3"/>
        <v/>
      </c>
      <c r="C323" s="223"/>
      <c r="E323" s="223"/>
      <c r="F323" s="24"/>
      <c r="G323" s="223"/>
    </row>
    <row r="324" spans="1:7" ht="14.25" customHeight="1">
      <c r="A324" s="9" t="str">
        <f t="shared" si="3"/>
        <v/>
      </c>
      <c r="C324" s="223"/>
      <c r="E324" s="223"/>
      <c r="F324" s="24"/>
      <c r="G324" s="223"/>
    </row>
    <row r="325" spans="1:7" ht="14.25" customHeight="1">
      <c r="A325" s="9" t="str">
        <f t="shared" si="3"/>
        <v/>
      </c>
      <c r="C325" s="223"/>
      <c r="E325" s="223"/>
      <c r="F325" s="24"/>
      <c r="G325" s="223"/>
    </row>
    <row r="326" spans="1:7" ht="14.25" customHeight="1">
      <c r="A326" s="9" t="str">
        <f t="shared" si="3"/>
        <v/>
      </c>
      <c r="C326" s="223"/>
      <c r="E326" s="223"/>
      <c r="F326" s="24"/>
      <c r="G326" s="223"/>
    </row>
    <row r="327" spans="1:7" ht="14.25" customHeight="1">
      <c r="A327" s="9" t="str">
        <f t="shared" si="3"/>
        <v/>
      </c>
      <c r="C327" s="223"/>
      <c r="E327" s="223"/>
      <c r="F327" s="24"/>
      <c r="G327" s="223"/>
    </row>
    <row r="328" spans="1:7" ht="14.25" customHeight="1">
      <c r="A328" s="9" t="str">
        <f t="shared" si="3"/>
        <v/>
      </c>
      <c r="C328" s="223"/>
      <c r="E328" s="223"/>
      <c r="F328" s="24"/>
      <c r="G328" s="223"/>
    </row>
    <row r="329" spans="1:7" ht="14.25" customHeight="1">
      <c r="A329" s="9" t="str">
        <f t="shared" si="3"/>
        <v/>
      </c>
      <c r="C329" s="223"/>
      <c r="E329" s="223"/>
      <c r="F329" s="24"/>
      <c r="G329" s="223"/>
    </row>
    <row r="330" spans="1:7" ht="14.25" customHeight="1">
      <c r="A330" s="9" t="str">
        <f t="shared" si="3"/>
        <v/>
      </c>
      <c r="C330" s="223"/>
      <c r="E330" s="223"/>
      <c r="F330" s="24"/>
      <c r="G330" s="223"/>
    </row>
    <row r="331" spans="1:7" ht="14.25" customHeight="1">
      <c r="A331" s="9" t="str">
        <f t="shared" si="3"/>
        <v/>
      </c>
      <c r="C331" s="223"/>
      <c r="E331" s="223"/>
      <c r="F331" s="24"/>
      <c r="G331" s="223"/>
    </row>
    <row r="332" spans="1:7" ht="14.25" customHeight="1">
      <c r="A332" s="9" t="str">
        <f t="shared" si="3"/>
        <v/>
      </c>
      <c r="C332" s="223"/>
      <c r="E332" s="223"/>
      <c r="F332" s="24"/>
      <c r="G332" s="223"/>
    </row>
    <row r="333" spans="1:7" ht="14.25" customHeight="1">
      <c r="A333" s="9" t="str">
        <f t="shared" si="3"/>
        <v/>
      </c>
      <c r="C333" s="223"/>
      <c r="E333" s="223"/>
      <c r="F333" s="24"/>
      <c r="G333" s="223"/>
    </row>
    <row r="334" spans="1:7" ht="14.25" customHeight="1">
      <c r="A334" s="9" t="str">
        <f t="shared" si="3"/>
        <v/>
      </c>
      <c r="C334" s="223"/>
      <c r="E334" s="223"/>
      <c r="F334" s="24"/>
      <c r="G334" s="223"/>
    </row>
    <row r="335" spans="1:7" ht="14.25" customHeight="1">
      <c r="A335" s="9" t="str">
        <f t="shared" si="3"/>
        <v/>
      </c>
      <c r="C335" s="223"/>
      <c r="E335" s="223"/>
      <c r="F335" s="24"/>
      <c r="G335" s="223"/>
    </row>
    <row r="336" spans="1:7" ht="14.25" customHeight="1">
      <c r="A336" s="9" t="str">
        <f t="shared" si="3"/>
        <v/>
      </c>
      <c r="C336" s="223"/>
      <c r="E336" s="223"/>
      <c r="F336" s="24"/>
      <c r="G336" s="223"/>
    </row>
    <row r="337" spans="1:7" ht="14.25" customHeight="1">
      <c r="A337" s="9" t="str">
        <f t="shared" si="3"/>
        <v/>
      </c>
      <c r="C337" s="223"/>
      <c r="E337" s="223"/>
      <c r="F337" s="24"/>
      <c r="G337" s="223"/>
    </row>
    <row r="338" spans="1:7" ht="14.25" customHeight="1">
      <c r="A338" s="9" t="str">
        <f t="shared" si="3"/>
        <v/>
      </c>
      <c r="C338" s="223"/>
      <c r="E338" s="223"/>
      <c r="F338" s="24"/>
      <c r="G338" s="223"/>
    </row>
    <row r="339" spans="1:7" ht="14.25" customHeight="1">
      <c r="A339" s="9" t="str">
        <f t="shared" si="3"/>
        <v/>
      </c>
      <c r="C339" s="223"/>
      <c r="E339" s="223"/>
      <c r="F339" s="24"/>
      <c r="G339" s="223"/>
    </row>
    <row r="340" spans="1:7" ht="14.25" customHeight="1">
      <c r="A340" s="9" t="str">
        <f t="shared" si="3"/>
        <v/>
      </c>
      <c r="C340" s="223"/>
      <c r="E340" s="223"/>
      <c r="F340" s="24"/>
      <c r="G340" s="223"/>
    </row>
    <row r="341" spans="1:7" ht="14.25" customHeight="1">
      <c r="A341" s="9" t="str">
        <f t="shared" si="3"/>
        <v/>
      </c>
      <c r="C341" s="223"/>
      <c r="E341" s="223"/>
      <c r="F341" s="24"/>
      <c r="G341" s="223"/>
    </row>
    <row r="342" spans="1:7" ht="14.25" customHeight="1">
      <c r="A342" s="9" t="str">
        <f t="shared" si="3"/>
        <v/>
      </c>
      <c r="C342" s="223"/>
      <c r="E342" s="223"/>
      <c r="F342" s="24"/>
      <c r="G342" s="223"/>
    </row>
    <row r="343" spans="1:7" ht="14.25" customHeight="1">
      <c r="A343" s="9" t="str">
        <f t="shared" si="3"/>
        <v/>
      </c>
      <c r="C343" s="223"/>
      <c r="E343" s="223"/>
      <c r="F343" s="24"/>
      <c r="G343" s="223"/>
    </row>
    <row r="344" spans="1:7" ht="14.25" customHeight="1">
      <c r="A344" s="9" t="str">
        <f t="shared" si="3"/>
        <v/>
      </c>
      <c r="C344" s="223"/>
      <c r="E344" s="223"/>
      <c r="F344" s="24"/>
      <c r="G344" s="223"/>
    </row>
    <row r="345" spans="1:7" ht="14.25" customHeight="1">
      <c r="A345" s="9" t="str">
        <f t="shared" si="3"/>
        <v/>
      </c>
      <c r="C345" s="223"/>
      <c r="E345" s="223"/>
      <c r="F345" s="24"/>
      <c r="G345" s="223"/>
    </row>
    <row r="346" spans="1:7" ht="14.25" customHeight="1">
      <c r="A346" s="9" t="str">
        <f t="shared" si="3"/>
        <v/>
      </c>
      <c r="C346" s="223"/>
      <c r="E346" s="223"/>
      <c r="F346" s="24"/>
      <c r="G346" s="223"/>
    </row>
    <row r="347" spans="1:7" ht="14.25" customHeight="1">
      <c r="A347" s="9" t="str">
        <f t="shared" si="3"/>
        <v/>
      </c>
      <c r="C347" s="223"/>
      <c r="E347" s="223"/>
      <c r="F347" s="24"/>
      <c r="G347" s="223"/>
    </row>
    <row r="348" spans="1:7" ht="14.25" customHeight="1">
      <c r="A348" s="9" t="str">
        <f t="shared" si="3"/>
        <v/>
      </c>
      <c r="C348" s="223"/>
      <c r="E348" s="223"/>
      <c r="F348" s="24"/>
      <c r="G348" s="223"/>
    </row>
    <row r="349" spans="1:7" ht="14.25" customHeight="1">
      <c r="A349" s="9" t="str">
        <f t="shared" si="3"/>
        <v/>
      </c>
      <c r="C349" s="223"/>
      <c r="E349" s="223"/>
      <c r="F349" s="24"/>
      <c r="G349" s="223"/>
    </row>
    <row r="350" spans="1:7" ht="14.25" customHeight="1">
      <c r="A350" s="9" t="str">
        <f t="shared" si="3"/>
        <v/>
      </c>
      <c r="C350" s="223"/>
      <c r="E350" s="223"/>
      <c r="F350" s="24"/>
      <c r="G350" s="223"/>
    </row>
    <row r="351" spans="1:7" ht="14.25" customHeight="1">
      <c r="A351" s="9" t="str">
        <f t="shared" si="3"/>
        <v/>
      </c>
      <c r="C351" s="223"/>
      <c r="E351" s="223"/>
      <c r="F351" s="24"/>
      <c r="G351" s="223"/>
    </row>
    <row r="352" spans="1:7" ht="14.25" customHeight="1">
      <c r="A352" s="9" t="str">
        <f t="shared" si="3"/>
        <v/>
      </c>
      <c r="C352" s="223"/>
      <c r="E352" s="223"/>
      <c r="F352" s="24"/>
      <c r="G352" s="223"/>
    </row>
    <row r="353" spans="1:7" ht="14.25" customHeight="1">
      <c r="A353" s="9" t="str">
        <f t="shared" si="3"/>
        <v/>
      </c>
      <c r="C353" s="223"/>
      <c r="E353" s="223"/>
      <c r="F353" s="24"/>
      <c r="G353" s="223"/>
    </row>
    <row r="354" spans="1:7" ht="14.25" customHeight="1">
      <c r="A354" s="9" t="str">
        <f t="shared" si="3"/>
        <v/>
      </c>
      <c r="C354" s="223"/>
      <c r="E354" s="223"/>
      <c r="F354" s="24"/>
      <c r="G354" s="223"/>
    </row>
    <row r="355" spans="1:7" ht="14.25" customHeight="1">
      <c r="A355" s="9" t="str">
        <f t="shared" si="3"/>
        <v/>
      </c>
      <c r="C355" s="223"/>
      <c r="E355" s="223"/>
      <c r="F355" s="24"/>
      <c r="G355" s="223"/>
    </row>
    <row r="356" spans="1:7" ht="14.25" customHeight="1">
      <c r="A356" s="9" t="str">
        <f t="shared" si="3"/>
        <v/>
      </c>
      <c r="C356" s="223"/>
      <c r="E356" s="223"/>
      <c r="F356" s="24"/>
      <c r="G356" s="223"/>
    </row>
    <row r="357" spans="1:7" ht="14.25" customHeight="1">
      <c r="A357" s="9" t="str">
        <f t="shared" si="3"/>
        <v/>
      </c>
      <c r="C357" s="223"/>
      <c r="E357" s="223"/>
      <c r="F357" s="24"/>
      <c r="G357" s="223"/>
    </row>
    <row r="358" spans="1:7" ht="14.25" customHeight="1">
      <c r="A358" s="9" t="str">
        <f t="shared" si="3"/>
        <v/>
      </c>
      <c r="C358" s="223"/>
      <c r="E358" s="223"/>
      <c r="F358" s="24"/>
      <c r="G358" s="223"/>
    </row>
    <row r="359" spans="1:7" ht="14.25" customHeight="1">
      <c r="A359" s="9" t="str">
        <f t="shared" si="3"/>
        <v/>
      </c>
      <c r="C359" s="223"/>
      <c r="E359" s="223"/>
      <c r="F359" s="24"/>
      <c r="G359" s="223"/>
    </row>
    <row r="360" spans="1:7" ht="14.25" customHeight="1">
      <c r="A360" s="9" t="str">
        <f t="shared" si="3"/>
        <v/>
      </c>
      <c r="C360" s="223"/>
      <c r="E360" s="223"/>
      <c r="F360" s="24"/>
      <c r="G360" s="223"/>
    </row>
    <row r="361" spans="1:7" ht="14.25" customHeight="1">
      <c r="A361" s="9" t="str">
        <f t="shared" si="3"/>
        <v/>
      </c>
      <c r="C361" s="223"/>
      <c r="E361" s="223"/>
      <c r="F361" s="24"/>
      <c r="G361" s="223"/>
    </row>
    <row r="362" spans="1:7" ht="14.25" customHeight="1">
      <c r="A362" s="9" t="str">
        <f t="shared" si="3"/>
        <v/>
      </c>
      <c r="C362" s="223"/>
      <c r="E362" s="223"/>
      <c r="F362" s="24"/>
      <c r="G362" s="223"/>
    </row>
    <row r="363" spans="1:7" ht="14.25" customHeight="1">
      <c r="A363" s="9" t="str">
        <f t="shared" si="3"/>
        <v/>
      </c>
      <c r="C363" s="223"/>
      <c r="E363" s="223"/>
      <c r="F363" s="24"/>
      <c r="G363" s="223"/>
    </row>
    <row r="364" spans="1:7" ht="14.25" customHeight="1">
      <c r="A364" s="9" t="str">
        <f t="shared" si="3"/>
        <v/>
      </c>
      <c r="C364" s="223"/>
      <c r="E364" s="223"/>
      <c r="F364" s="24"/>
      <c r="G364" s="223"/>
    </row>
    <row r="365" spans="1:7" ht="14.25" customHeight="1">
      <c r="A365" s="9" t="str">
        <f t="shared" si="3"/>
        <v/>
      </c>
      <c r="C365" s="223"/>
      <c r="E365" s="223"/>
      <c r="F365" s="24"/>
      <c r="G365" s="223"/>
    </row>
    <row r="366" spans="1:7" ht="14.25" customHeight="1">
      <c r="A366" s="9" t="str">
        <f t="shared" si="3"/>
        <v/>
      </c>
      <c r="C366" s="223"/>
      <c r="E366" s="223"/>
      <c r="F366" s="24"/>
      <c r="G366" s="223"/>
    </row>
    <row r="367" spans="1:7" ht="14.25" customHeight="1">
      <c r="A367" s="9" t="str">
        <f t="shared" si="3"/>
        <v/>
      </c>
      <c r="C367" s="223"/>
      <c r="E367" s="223"/>
      <c r="F367" s="24"/>
      <c r="G367" s="223"/>
    </row>
    <row r="368" spans="1:7" ht="14.25" customHeight="1">
      <c r="A368" s="9" t="str">
        <f t="shared" si="3"/>
        <v/>
      </c>
      <c r="C368" s="223"/>
      <c r="E368" s="223"/>
      <c r="F368" s="24"/>
      <c r="G368" s="223"/>
    </row>
    <row r="369" spans="1:7" ht="14.25" customHeight="1">
      <c r="A369" s="9" t="str">
        <f t="shared" si="3"/>
        <v/>
      </c>
      <c r="C369" s="223"/>
      <c r="E369" s="223"/>
      <c r="F369" s="24"/>
      <c r="G369" s="223"/>
    </row>
    <row r="370" spans="1:7" ht="14.25" customHeight="1">
      <c r="A370" s="9" t="str">
        <f t="shared" si="3"/>
        <v/>
      </c>
      <c r="C370" s="223"/>
      <c r="E370" s="223"/>
      <c r="F370" s="24"/>
      <c r="G370" s="223"/>
    </row>
    <row r="371" spans="1:7" ht="14.25" customHeight="1">
      <c r="A371" s="9" t="str">
        <f t="shared" si="3"/>
        <v/>
      </c>
      <c r="C371" s="223"/>
      <c r="E371" s="223"/>
      <c r="F371" s="24"/>
      <c r="G371" s="223"/>
    </row>
    <row r="372" spans="1:7" ht="14.25" customHeight="1">
      <c r="A372" s="9" t="str">
        <f t="shared" si="3"/>
        <v/>
      </c>
      <c r="C372" s="223"/>
      <c r="E372" s="223"/>
      <c r="F372" s="24"/>
      <c r="G372" s="223"/>
    </row>
    <row r="373" spans="1:7" ht="14.25" customHeight="1">
      <c r="A373" s="9" t="str">
        <f t="shared" si="3"/>
        <v/>
      </c>
      <c r="C373" s="223"/>
      <c r="E373" s="223"/>
      <c r="F373" s="24"/>
      <c r="G373" s="223"/>
    </row>
    <row r="374" spans="1:7" ht="14.25" customHeight="1">
      <c r="A374" s="9" t="str">
        <f t="shared" si="3"/>
        <v/>
      </c>
      <c r="C374" s="223"/>
      <c r="E374" s="223"/>
      <c r="F374" s="24"/>
      <c r="G374" s="223"/>
    </row>
    <row r="375" spans="1:7" ht="14.25" customHeight="1">
      <c r="A375" s="9" t="str">
        <f t="shared" si="3"/>
        <v/>
      </c>
      <c r="C375" s="223"/>
      <c r="E375" s="223"/>
      <c r="F375" s="24"/>
      <c r="G375" s="223"/>
    </row>
    <row r="376" spans="1:7" ht="14.25" customHeight="1">
      <c r="A376" s="9" t="str">
        <f t="shared" si="3"/>
        <v/>
      </c>
      <c r="C376" s="223"/>
      <c r="E376" s="223"/>
      <c r="F376" s="24"/>
      <c r="G376" s="223"/>
    </row>
    <row r="377" spans="1:7" ht="14.25" customHeight="1">
      <c r="A377" s="9" t="str">
        <f t="shared" si="3"/>
        <v/>
      </c>
      <c r="C377" s="223"/>
      <c r="E377" s="223"/>
      <c r="F377" s="24"/>
      <c r="G377" s="223"/>
    </row>
    <row r="378" spans="1:7" ht="14.25" customHeight="1">
      <c r="A378" s="9" t="str">
        <f t="shared" si="3"/>
        <v/>
      </c>
      <c r="C378" s="223"/>
      <c r="E378" s="223"/>
      <c r="F378" s="24"/>
      <c r="G378" s="223"/>
    </row>
    <row r="379" spans="1:7" ht="14.25" customHeight="1">
      <c r="A379" s="9" t="str">
        <f t="shared" si="3"/>
        <v/>
      </c>
      <c r="C379" s="223"/>
      <c r="E379" s="223"/>
      <c r="F379" s="24"/>
      <c r="G379" s="223"/>
    </row>
    <row r="380" spans="1:7" ht="14.25" customHeight="1">
      <c r="A380" s="9" t="str">
        <f t="shared" si="3"/>
        <v/>
      </c>
      <c r="C380" s="223"/>
      <c r="E380" s="223"/>
      <c r="F380" s="24"/>
      <c r="G380" s="223"/>
    </row>
    <row r="381" spans="1:7" ht="14.25" customHeight="1">
      <c r="A381" s="9" t="str">
        <f t="shared" si="3"/>
        <v/>
      </c>
      <c r="C381" s="223"/>
      <c r="E381" s="223"/>
      <c r="F381" s="24"/>
      <c r="G381" s="223"/>
    </row>
    <row r="382" spans="1:7" ht="14.25" customHeight="1">
      <c r="A382" s="9" t="str">
        <f t="shared" si="3"/>
        <v/>
      </c>
      <c r="C382" s="223"/>
      <c r="E382" s="223"/>
      <c r="F382" s="24"/>
      <c r="G382" s="223"/>
    </row>
    <row r="383" spans="1:7" ht="14.25" customHeight="1">
      <c r="A383" s="9" t="str">
        <f t="shared" si="3"/>
        <v/>
      </c>
      <c r="C383" s="223"/>
      <c r="E383" s="223"/>
      <c r="F383" s="24"/>
      <c r="G383" s="223"/>
    </row>
    <row r="384" spans="1:7" ht="14.25" customHeight="1">
      <c r="A384" s="9" t="str">
        <f t="shared" si="3"/>
        <v/>
      </c>
      <c r="C384" s="223"/>
      <c r="E384" s="223"/>
      <c r="F384" s="24"/>
      <c r="G384" s="223"/>
    </row>
    <row r="385" spans="1:7" ht="14.25" customHeight="1">
      <c r="A385" s="9" t="str">
        <f t="shared" si="3"/>
        <v/>
      </c>
      <c r="C385" s="223"/>
      <c r="E385" s="223"/>
      <c r="F385" s="24"/>
      <c r="G385" s="223"/>
    </row>
    <row r="386" spans="1:7" ht="14.25" customHeight="1">
      <c r="A386" s="9" t="str">
        <f t="shared" si="3"/>
        <v/>
      </c>
      <c r="C386" s="223"/>
      <c r="E386" s="223"/>
      <c r="F386" s="24"/>
      <c r="G386" s="223"/>
    </row>
    <row r="387" spans="1:7" ht="14.25" customHeight="1">
      <c r="A387" s="9" t="str">
        <f t="shared" si="3"/>
        <v/>
      </c>
      <c r="C387" s="223"/>
      <c r="E387" s="223"/>
      <c r="F387" s="24"/>
      <c r="G387" s="223"/>
    </row>
    <row r="388" spans="1:7" ht="14.25" customHeight="1">
      <c r="A388" s="9" t="str">
        <f t="shared" si="3"/>
        <v/>
      </c>
      <c r="C388" s="223"/>
      <c r="E388" s="223"/>
      <c r="F388" s="24"/>
      <c r="G388" s="223"/>
    </row>
    <row r="389" spans="1:7" ht="14.25" customHeight="1">
      <c r="A389" s="9" t="str">
        <f t="shared" si="3"/>
        <v/>
      </c>
      <c r="C389" s="223"/>
      <c r="E389" s="223"/>
      <c r="F389" s="24"/>
      <c r="G389" s="223"/>
    </row>
    <row r="390" spans="1:7" ht="14.25" customHeight="1">
      <c r="A390" s="9" t="str">
        <f t="shared" si="3"/>
        <v/>
      </c>
      <c r="C390" s="223"/>
      <c r="E390" s="223"/>
      <c r="F390" s="24"/>
      <c r="G390" s="223"/>
    </row>
    <row r="391" spans="1:7" ht="14.25" customHeight="1">
      <c r="A391" s="9" t="str">
        <f t="shared" si="3"/>
        <v/>
      </c>
      <c r="C391" s="223"/>
      <c r="E391" s="223"/>
      <c r="F391" s="24"/>
      <c r="G391" s="223"/>
    </row>
    <row r="392" spans="1:7" ht="14.25" customHeight="1">
      <c r="A392" s="9" t="str">
        <f t="shared" si="3"/>
        <v/>
      </c>
      <c r="C392" s="223"/>
      <c r="E392" s="223"/>
      <c r="F392" s="24"/>
      <c r="G392" s="223"/>
    </row>
    <row r="393" spans="1:7" ht="14.25" customHeight="1">
      <c r="A393" s="9" t="str">
        <f t="shared" si="3"/>
        <v/>
      </c>
      <c r="C393" s="223"/>
      <c r="E393" s="223"/>
      <c r="F393" s="24"/>
      <c r="G393" s="223"/>
    </row>
    <row r="394" spans="1:7" ht="14.25" customHeight="1">
      <c r="A394" s="9" t="str">
        <f t="shared" si="3"/>
        <v/>
      </c>
      <c r="C394" s="223"/>
      <c r="E394" s="223"/>
      <c r="F394" s="24"/>
      <c r="G394" s="223"/>
    </row>
    <row r="395" spans="1:7" ht="14.25" customHeight="1">
      <c r="A395" s="9" t="str">
        <f t="shared" si="3"/>
        <v/>
      </c>
      <c r="C395" s="223"/>
      <c r="E395" s="223"/>
      <c r="F395" s="24"/>
      <c r="G395" s="223"/>
    </row>
    <row r="396" spans="1:7" ht="14.25" customHeight="1">
      <c r="A396" s="9" t="str">
        <f t="shared" si="3"/>
        <v/>
      </c>
      <c r="C396" s="223"/>
      <c r="E396" s="223"/>
      <c r="F396" s="24"/>
      <c r="G396" s="223"/>
    </row>
    <row r="397" spans="1:7" ht="14.25" customHeight="1">
      <c r="A397" s="9" t="str">
        <f t="shared" si="3"/>
        <v/>
      </c>
      <c r="C397" s="223"/>
      <c r="E397" s="223"/>
      <c r="F397" s="24"/>
      <c r="G397" s="223"/>
    </row>
    <row r="398" spans="1:7" ht="14.25" customHeight="1">
      <c r="A398" s="9" t="str">
        <f t="shared" si="3"/>
        <v/>
      </c>
      <c r="C398" s="223"/>
      <c r="E398" s="223"/>
      <c r="F398" s="24"/>
      <c r="G398" s="223"/>
    </row>
    <row r="399" spans="1:7" ht="14.25" customHeight="1">
      <c r="A399" s="9" t="str">
        <f t="shared" si="3"/>
        <v/>
      </c>
      <c r="C399" s="223"/>
      <c r="E399" s="223"/>
      <c r="F399" s="24"/>
      <c r="G399" s="223"/>
    </row>
    <row r="400" spans="1:7" ht="14.25" customHeight="1">
      <c r="A400" s="9" t="str">
        <f t="shared" si="3"/>
        <v/>
      </c>
      <c r="C400" s="223"/>
      <c r="E400" s="223"/>
      <c r="F400" s="24"/>
      <c r="G400" s="223"/>
    </row>
    <row r="401" spans="1:7" ht="14.25" customHeight="1">
      <c r="A401" s="9" t="str">
        <f t="shared" si="3"/>
        <v/>
      </c>
      <c r="C401" s="223"/>
      <c r="E401" s="223"/>
      <c r="F401" s="24"/>
      <c r="G401" s="223"/>
    </row>
    <row r="402" spans="1:7" ht="14.25" customHeight="1">
      <c r="A402" s="9" t="str">
        <f t="shared" si="3"/>
        <v/>
      </c>
      <c r="C402" s="223"/>
      <c r="E402" s="223"/>
      <c r="F402" s="24"/>
      <c r="G402" s="223"/>
    </row>
    <row r="403" spans="1:7" ht="14.25" customHeight="1">
      <c r="A403" s="9" t="str">
        <f t="shared" si="3"/>
        <v/>
      </c>
      <c r="C403" s="223"/>
      <c r="E403" s="223"/>
      <c r="F403" s="24"/>
      <c r="G403" s="223"/>
    </row>
    <row r="404" spans="1:7" ht="14.25" customHeight="1">
      <c r="A404" s="9" t="str">
        <f t="shared" si="3"/>
        <v/>
      </c>
      <c r="C404" s="223"/>
      <c r="E404" s="223"/>
      <c r="F404" s="24"/>
      <c r="G404" s="223"/>
    </row>
    <row r="405" spans="1:7" ht="14.25" customHeight="1">
      <c r="A405" s="9" t="str">
        <f t="shared" si="3"/>
        <v/>
      </c>
      <c r="C405" s="223"/>
      <c r="E405" s="223"/>
      <c r="F405" s="24"/>
      <c r="G405" s="223"/>
    </row>
    <row r="406" spans="1:7" ht="14.25" customHeight="1">
      <c r="A406" s="9" t="str">
        <f t="shared" si="3"/>
        <v/>
      </c>
      <c r="C406" s="223"/>
      <c r="E406" s="223"/>
      <c r="F406" s="24"/>
      <c r="G406" s="223"/>
    </row>
    <row r="407" spans="1:7" ht="14.25" customHeight="1">
      <c r="A407" s="9" t="str">
        <f t="shared" si="3"/>
        <v/>
      </c>
      <c r="C407" s="223"/>
      <c r="E407" s="223"/>
      <c r="F407" s="24"/>
      <c r="G407" s="223"/>
    </row>
    <row r="408" spans="1:7" ht="14.25" customHeight="1">
      <c r="A408" s="9" t="str">
        <f t="shared" si="3"/>
        <v/>
      </c>
      <c r="C408" s="223"/>
      <c r="E408" s="223"/>
      <c r="F408" s="24"/>
      <c r="G408" s="223"/>
    </row>
    <row r="409" spans="1:7" ht="14.25" customHeight="1">
      <c r="A409" s="9" t="str">
        <f t="shared" si="3"/>
        <v/>
      </c>
      <c r="C409" s="223"/>
      <c r="E409" s="223"/>
      <c r="F409" s="24"/>
      <c r="G409" s="223"/>
    </row>
    <row r="410" spans="1:7" ht="14.25" customHeight="1">
      <c r="A410" s="9" t="str">
        <f t="shared" si="3"/>
        <v/>
      </c>
      <c r="C410" s="223"/>
      <c r="E410" s="223"/>
      <c r="F410" s="24"/>
      <c r="G410" s="223"/>
    </row>
    <row r="411" spans="1:7" ht="14.25" customHeight="1">
      <c r="A411" s="9" t="str">
        <f t="shared" si="3"/>
        <v/>
      </c>
      <c r="C411" s="223"/>
      <c r="E411" s="223"/>
      <c r="F411" s="24"/>
      <c r="G411" s="223"/>
    </row>
    <row r="412" spans="1:7" ht="14.25" customHeight="1">
      <c r="A412" s="9" t="str">
        <f t="shared" si="3"/>
        <v/>
      </c>
      <c r="C412" s="223"/>
      <c r="E412" s="223"/>
      <c r="F412" s="24"/>
      <c r="G412" s="223"/>
    </row>
    <row r="413" spans="1:7" ht="14.25" customHeight="1">
      <c r="A413" s="9" t="str">
        <f t="shared" si="3"/>
        <v/>
      </c>
      <c r="C413" s="223"/>
      <c r="E413" s="223"/>
      <c r="F413" s="24"/>
      <c r="G413" s="223"/>
    </row>
    <row r="414" spans="1:7" ht="14.25" customHeight="1">
      <c r="A414" s="9" t="str">
        <f t="shared" si="3"/>
        <v/>
      </c>
      <c r="C414" s="223"/>
      <c r="E414" s="223"/>
      <c r="F414" s="24"/>
      <c r="G414" s="223"/>
    </row>
    <row r="415" spans="1:7" ht="14.25" customHeight="1">
      <c r="A415" s="9" t="str">
        <f t="shared" si="3"/>
        <v/>
      </c>
      <c r="C415" s="223"/>
      <c r="E415" s="223"/>
      <c r="F415" s="24"/>
      <c r="G415" s="223"/>
    </row>
    <row r="416" spans="1:7" ht="14.25" customHeight="1">
      <c r="A416" s="9" t="str">
        <f t="shared" si="3"/>
        <v/>
      </c>
      <c r="C416" s="223"/>
      <c r="E416" s="223"/>
      <c r="F416" s="24"/>
      <c r="G416" s="223"/>
    </row>
    <row r="417" spans="1:7" ht="14.25" customHeight="1">
      <c r="A417" s="9" t="str">
        <f t="shared" si="3"/>
        <v/>
      </c>
      <c r="C417" s="223"/>
      <c r="E417" s="223"/>
      <c r="F417" s="24"/>
      <c r="G417" s="223"/>
    </row>
    <row r="418" spans="1:7" ht="14.25" customHeight="1">
      <c r="A418" s="9" t="str">
        <f t="shared" si="3"/>
        <v/>
      </c>
      <c r="C418" s="223"/>
      <c r="E418" s="223"/>
      <c r="F418" s="24"/>
      <c r="G418" s="223"/>
    </row>
    <row r="419" spans="1:7" ht="14.25" customHeight="1">
      <c r="A419" s="9" t="str">
        <f t="shared" si="3"/>
        <v/>
      </c>
      <c r="C419" s="223"/>
      <c r="E419" s="223"/>
      <c r="F419" s="24"/>
      <c r="G419" s="223"/>
    </row>
    <row r="420" spans="1:7" ht="14.25" customHeight="1">
      <c r="A420" s="9" t="str">
        <f t="shared" si="3"/>
        <v/>
      </c>
      <c r="C420" s="223"/>
      <c r="E420" s="223"/>
      <c r="F420" s="24"/>
      <c r="G420" s="223"/>
    </row>
    <row r="421" spans="1:7" ht="14.25" customHeight="1">
      <c r="A421" s="9" t="str">
        <f t="shared" si="3"/>
        <v/>
      </c>
      <c r="C421" s="223"/>
      <c r="E421" s="223"/>
      <c r="F421" s="24"/>
      <c r="G421" s="223"/>
    </row>
    <row r="422" spans="1:7" ht="14.25" customHeight="1">
      <c r="A422" s="9" t="str">
        <f t="shared" si="3"/>
        <v/>
      </c>
      <c r="C422" s="223"/>
      <c r="E422" s="223"/>
      <c r="F422" s="24"/>
      <c r="G422" s="223"/>
    </row>
    <row r="423" spans="1:7" ht="14.25" customHeight="1">
      <c r="A423" s="9" t="str">
        <f t="shared" si="3"/>
        <v/>
      </c>
      <c r="C423" s="223"/>
      <c r="E423" s="223"/>
      <c r="F423" s="24"/>
      <c r="G423" s="223"/>
    </row>
    <row r="424" spans="1:7" ht="14.25" customHeight="1">
      <c r="A424" s="9" t="str">
        <f t="shared" si="3"/>
        <v/>
      </c>
      <c r="C424" s="223"/>
      <c r="E424" s="223"/>
      <c r="F424" s="24"/>
      <c r="G424" s="223"/>
    </row>
    <row r="425" spans="1:7" ht="14.25" customHeight="1">
      <c r="A425" s="9" t="str">
        <f t="shared" si="3"/>
        <v/>
      </c>
      <c r="C425" s="223"/>
      <c r="E425" s="223"/>
      <c r="F425" s="24"/>
      <c r="G425" s="223"/>
    </row>
    <row r="426" spans="1:7" ht="14.25" customHeight="1">
      <c r="A426" s="9" t="str">
        <f t="shared" si="3"/>
        <v/>
      </c>
      <c r="C426" s="223"/>
      <c r="E426" s="223"/>
      <c r="F426" s="24"/>
      <c r="G426" s="223"/>
    </row>
    <row r="427" spans="1:7" ht="14.25" customHeight="1">
      <c r="A427" s="9" t="str">
        <f t="shared" si="3"/>
        <v/>
      </c>
      <c r="C427" s="223"/>
      <c r="E427" s="223"/>
      <c r="F427" s="24"/>
      <c r="G427" s="223"/>
    </row>
    <row r="428" spans="1:7" ht="14.25" customHeight="1">
      <c r="A428" s="9" t="str">
        <f t="shared" si="3"/>
        <v/>
      </c>
      <c r="C428" s="223"/>
      <c r="E428" s="223"/>
      <c r="F428" s="24"/>
      <c r="G428" s="223"/>
    </row>
    <row r="429" spans="1:7" ht="14.25" customHeight="1">
      <c r="A429" s="9" t="str">
        <f t="shared" si="3"/>
        <v/>
      </c>
      <c r="C429" s="223"/>
      <c r="E429" s="223"/>
      <c r="F429" s="24"/>
      <c r="G429" s="223"/>
    </row>
    <row r="430" spans="1:7" ht="14.25" customHeight="1">
      <c r="A430" s="9" t="str">
        <f t="shared" si="3"/>
        <v/>
      </c>
      <c r="C430" s="223"/>
      <c r="E430" s="223"/>
      <c r="F430" s="24"/>
      <c r="G430" s="223"/>
    </row>
    <row r="431" spans="1:7" ht="14.25" customHeight="1">
      <c r="A431" s="9" t="str">
        <f t="shared" si="3"/>
        <v/>
      </c>
      <c r="C431" s="223"/>
      <c r="E431" s="223"/>
      <c r="F431" s="24"/>
      <c r="G431" s="223"/>
    </row>
    <row r="432" spans="1:7" ht="14.25" customHeight="1">
      <c r="A432" s="9" t="str">
        <f t="shared" si="3"/>
        <v/>
      </c>
      <c r="C432" s="223"/>
      <c r="E432" s="223"/>
      <c r="F432" s="24"/>
      <c r="G432" s="223"/>
    </row>
    <row r="433" spans="1:7" ht="14.25" customHeight="1">
      <c r="A433" s="9" t="str">
        <f t="shared" si="3"/>
        <v/>
      </c>
      <c r="C433" s="223"/>
      <c r="E433" s="223"/>
      <c r="F433" s="24"/>
      <c r="G433" s="223"/>
    </row>
    <row r="434" spans="1:7" ht="14.25" customHeight="1">
      <c r="A434" s="9" t="str">
        <f t="shared" si="3"/>
        <v/>
      </c>
      <c r="C434" s="223"/>
      <c r="E434" s="223"/>
      <c r="F434" s="24"/>
      <c r="G434" s="223"/>
    </row>
    <row r="435" spans="1:7" ht="14.25" customHeight="1">
      <c r="A435" s="9" t="str">
        <f t="shared" si="3"/>
        <v/>
      </c>
      <c r="C435" s="223"/>
      <c r="E435" s="223"/>
      <c r="F435" s="24"/>
      <c r="G435" s="223"/>
    </row>
    <row r="436" spans="1:7" ht="14.25" customHeight="1">
      <c r="A436" s="9" t="str">
        <f t="shared" si="3"/>
        <v/>
      </c>
      <c r="C436" s="223"/>
      <c r="E436" s="223"/>
      <c r="F436" s="24"/>
      <c r="G436" s="223"/>
    </row>
    <row r="437" spans="1:7" ht="14.25" customHeight="1">
      <c r="A437" s="9" t="str">
        <f t="shared" si="3"/>
        <v/>
      </c>
      <c r="C437" s="223"/>
      <c r="E437" s="223"/>
      <c r="F437" s="24"/>
      <c r="G437" s="223"/>
    </row>
    <row r="438" spans="1:7" ht="14.25" customHeight="1">
      <c r="A438" s="9" t="str">
        <f t="shared" si="3"/>
        <v/>
      </c>
      <c r="C438" s="223"/>
      <c r="E438" s="223"/>
      <c r="F438" s="24"/>
      <c r="G438" s="223"/>
    </row>
    <row r="439" spans="1:7" ht="14.25" customHeight="1">
      <c r="A439" s="9" t="str">
        <f t="shared" si="3"/>
        <v/>
      </c>
      <c r="C439" s="223"/>
      <c r="E439" s="223"/>
      <c r="F439" s="24"/>
      <c r="G439" s="223"/>
    </row>
    <row r="440" spans="1:7" ht="14.25" customHeight="1">
      <c r="A440" s="9" t="str">
        <f t="shared" si="3"/>
        <v/>
      </c>
      <c r="C440" s="223"/>
      <c r="E440" s="223"/>
      <c r="F440" s="24"/>
      <c r="G440" s="223"/>
    </row>
    <row r="441" spans="1:7" ht="14.25" customHeight="1">
      <c r="A441" s="9" t="str">
        <f t="shared" si="3"/>
        <v/>
      </c>
      <c r="C441" s="223"/>
      <c r="E441" s="223"/>
      <c r="F441" s="24"/>
      <c r="G441" s="223"/>
    </row>
    <row r="442" spans="1:7" ht="14.25" customHeight="1">
      <c r="A442" s="9" t="str">
        <f t="shared" si="3"/>
        <v/>
      </c>
      <c r="C442" s="223"/>
      <c r="E442" s="223"/>
      <c r="F442" s="24"/>
      <c r="G442" s="223"/>
    </row>
    <row r="443" spans="1:7" ht="14.25" customHeight="1">
      <c r="A443" s="9" t="str">
        <f t="shared" si="3"/>
        <v/>
      </c>
      <c r="C443" s="223"/>
      <c r="E443" s="223"/>
      <c r="F443" s="24"/>
      <c r="G443" s="223"/>
    </row>
    <row r="444" spans="1:7" ht="14.25" customHeight="1">
      <c r="A444" s="9" t="str">
        <f t="shared" si="3"/>
        <v/>
      </c>
      <c r="C444" s="223"/>
      <c r="E444" s="223"/>
      <c r="F444" s="24"/>
      <c r="G444" s="223"/>
    </row>
    <row r="445" spans="1:7" ht="14.25" customHeight="1">
      <c r="A445" s="9" t="str">
        <f t="shared" si="3"/>
        <v/>
      </c>
      <c r="C445" s="223"/>
      <c r="E445" s="223"/>
      <c r="F445" s="24"/>
      <c r="G445" s="223"/>
    </row>
    <row r="446" spans="1:7" ht="14.25" customHeight="1">
      <c r="A446" s="9" t="str">
        <f t="shared" si="3"/>
        <v/>
      </c>
      <c r="C446" s="223"/>
      <c r="E446" s="223"/>
      <c r="F446" s="24"/>
      <c r="G446" s="223"/>
    </row>
    <row r="447" spans="1:7" ht="14.25" customHeight="1">
      <c r="A447" s="9" t="str">
        <f t="shared" si="3"/>
        <v/>
      </c>
      <c r="C447" s="223"/>
      <c r="E447" s="223"/>
      <c r="F447" s="24"/>
      <c r="G447" s="223"/>
    </row>
    <row r="448" spans="1:7" ht="14.25" customHeight="1">
      <c r="A448" s="9" t="str">
        <f t="shared" si="3"/>
        <v/>
      </c>
      <c r="C448" s="223"/>
      <c r="E448" s="223"/>
      <c r="F448" s="24"/>
      <c r="G448" s="223"/>
    </row>
    <row r="449" spans="1:7" ht="14.25" customHeight="1">
      <c r="A449" s="9" t="str">
        <f t="shared" si="3"/>
        <v/>
      </c>
      <c r="C449" s="223"/>
      <c r="E449" s="223"/>
      <c r="F449" s="24"/>
      <c r="G449" s="223"/>
    </row>
    <row r="450" spans="1:7" ht="14.25" customHeight="1">
      <c r="A450" s="9" t="str">
        <f t="shared" si="3"/>
        <v/>
      </c>
      <c r="C450" s="223"/>
      <c r="E450" s="223"/>
      <c r="F450" s="24"/>
      <c r="G450" s="223"/>
    </row>
    <row r="451" spans="1:7" ht="14.25" customHeight="1">
      <c r="A451" s="9" t="str">
        <f t="shared" si="3"/>
        <v/>
      </c>
      <c r="C451" s="223"/>
      <c r="E451" s="223"/>
      <c r="F451" s="24"/>
      <c r="G451" s="223"/>
    </row>
    <row r="452" spans="1:7" ht="14.25" customHeight="1">
      <c r="A452" s="9" t="str">
        <f t="shared" si="3"/>
        <v/>
      </c>
      <c r="C452" s="223"/>
      <c r="E452" s="223"/>
      <c r="F452" s="24"/>
      <c r="G452" s="223"/>
    </row>
    <row r="453" spans="1:7" ht="14.25" customHeight="1">
      <c r="A453" s="9" t="str">
        <f t="shared" si="3"/>
        <v/>
      </c>
      <c r="C453" s="223"/>
      <c r="E453" s="223"/>
      <c r="F453" s="24"/>
      <c r="G453" s="223"/>
    </row>
    <row r="454" spans="1:7" ht="14.25" customHeight="1">
      <c r="A454" s="9" t="str">
        <f t="shared" si="3"/>
        <v/>
      </c>
      <c r="C454" s="223"/>
      <c r="E454" s="223"/>
      <c r="F454" s="24"/>
      <c r="G454" s="223"/>
    </row>
    <row r="455" spans="1:7" ht="14.25" customHeight="1">
      <c r="A455" s="9" t="str">
        <f t="shared" si="3"/>
        <v/>
      </c>
      <c r="C455" s="223"/>
      <c r="E455" s="223"/>
      <c r="F455" s="24"/>
      <c r="G455" s="223"/>
    </row>
    <row r="456" spans="1:7" ht="14.25" customHeight="1">
      <c r="A456" s="9" t="str">
        <f t="shared" si="3"/>
        <v/>
      </c>
      <c r="C456" s="223"/>
      <c r="E456" s="223"/>
      <c r="F456" s="24"/>
      <c r="G456" s="223"/>
    </row>
    <row r="457" spans="1:7" ht="14.25" customHeight="1">
      <c r="C457" s="223"/>
      <c r="E457" s="223"/>
      <c r="F457" s="24"/>
      <c r="G457" s="223"/>
    </row>
    <row r="458" spans="1:7" ht="14.25" customHeight="1">
      <c r="C458" s="223"/>
      <c r="E458" s="223"/>
      <c r="F458" s="24"/>
      <c r="G458" s="223"/>
    </row>
    <row r="459" spans="1:7" ht="14.25" customHeight="1">
      <c r="C459" s="223"/>
      <c r="E459" s="223"/>
      <c r="F459" s="24"/>
      <c r="G459" s="223"/>
    </row>
    <row r="460" spans="1:7" ht="14.25" customHeight="1">
      <c r="C460" s="223"/>
      <c r="E460" s="223"/>
      <c r="F460" s="24"/>
      <c r="G460" s="223"/>
    </row>
    <row r="461" spans="1:7" ht="14.25" customHeight="1">
      <c r="C461" s="223"/>
      <c r="E461" s="223"/>
      <c r="F461" s="24"/>
      <c r="G461" s="223"/>
    </row>
    <row r="462" spans="1:7" ht="14.25" customHeight="1">
      <c r="C462" s="223"/>
      <c r="E462" s="223"/>
      <c r="F462" s="24"/>
      <c r="G462" s="223"/>
    </row>
    <row r="463" spans="1:7" ht="14.25" customHeight="1">
      <c r="C463" s="223"/>
      <c r="E463" s="223"/>
      <c r="F463" s="24"/>
      <c r="G463" s="223"/>
    </row>
    <row r="464" spans="1:7" ht="14.25" customHeight="1">
      <c r="C464" s="223"/>
      <c r="E464" s="223"/>
      <c r="F464" s="24"/>
      <c r="G464" s="223"/>
    </row>
    <row r="465" spans="3:7" ht="14.25" customHeight="1">
      <c r="C465" s="223"/>
      <c r="E465" s="223"/>
      <c r="F465" s="24"/>
      <c r="G465" s="223"/>
    </row>
    <row r="466" spans="3:7" ht="14.25" customHeight="1">
      <c r="C466" s="223"/>
      <c r="E466" s="223"/>
      <c r="F466" s="24"/>
      <c r="G466" s="223"/>
    </row>
    <row r="467" spans="3:7" ht="14.25" customHeight="1">
      <c r="C467" s="223"/>
      <c r="E467" s="223"/>
      <c r="F467" s="24"/>
      <c r="G467" s="223"/>
    </row>
    <row r="468" spans="3:7" ht="14.25" customHeight="1">
      <c r="C468" s="223"/>
      <c r="E468" s="223"/>
      <c r="F468" s="24"/>
      <c r="G468" s="223"/>
    </row>
    <row r="469" spans="3:7" ht="14.25" customHeight="1">
      <c r="C469" s="223"/>
      <c r="E469" s="223"/>
      <c r="F469" s="24"/>
      <c r="G469" s="223"/>
    </row>
    <row r="470" spans="3:7" ht="14.25" customHeight="1">
      <c r="C470" s="223"/>
      <c r="E470" s="223"/>
      <c r="F470" s="24"/>
      <c r="G470" s="223"/>
    </row>
    <row r="471" spans="3:7" ht="14.25" customHeight="1">
      <c r="C471" s="223"/>
      <c r="E471" s="223"/>
      <c r="F471" s="24"/>
      <c r="G471" s="223"/>
    </row>
    <row r="472" spans="3:7" ht="14.25" customHeight="1">
      <c r="C472" s="223"/>
      <c r="E472" s="223"/>
      <c r="F472" s="24"/>
      <c r="G472" s="223"/>
    </row>
    <row r="473" spans="3:7" ht="14.25" customHeight="1">
      <c r="C473" s="223"/>
      <c r="E473" s="223"/>
      <c r="F473" s="24"/>
      <c r="G473" s="223"/>
    </row>
    <row r="474" spans="3:7" ht="14.25" customHeight="1">
      <c r="C474" s="223"/>
      <c r="E474" s="223"/>
      <c r="F474" s="24"/>
      <c r="G474" s="223"/>
    </row>
    <row r="475" spans="3:7" ht="14.25" customHeight="1">
      <c r="C475" s="223"/>
      <c r="E475" s="223"/>
      <c r="F475" s="24"/>
      <c r="G475" s="223"/>
    </row>
    <row r="476" spans="3:7" ht="14.25" customHeight="1">
      <c r="C476" s="223"/>
      <c r="E476" s="223"/>
      <c r="F476" s="24"/>
      <c r="G476" s="223"/>
    </row>
    <row r="477" spans="3:7" ht="14.25" customHeight="1">
      <c r="C477" s="223"/>
      <c r="E477" s="223"/>
      <c r="F477" s="24"/>
      <c r="G477" s="223"/>
    </row>
    <row r="478" spans="3:7" ht="14.25" customHeight="1">
      <c r="C478" s="223"/>
      <c r="E478" s="223"/>
      <c r="F478" s="24"/>
      <c r="G478" s="223"/>
    </row>
    <row r="479" spans="3:7" ht="14.25" customHeight="1">
      <c r="C479" s="223"/>
      <c r="E479" s="223"/>
      <c r="F479" s="24"/>
      <c r="G479" s="223"/>
    </row>
    <row r="480" spans="3:7" ht="14.25" customHeight="1">
      <c r="C480" s="223"/>
      <c r="E480" s="223"/>
      <c r="F480" s="24"/>
      <c r="G480" s="223"/>
    </row>
    <row r="481" spans="3:7" ht="14.25" customHeight="1">
      <c r="C481" s="223"/>
      <c r="E481" s="223"/>
      <c r="F481" s="24"/>
      <c r="G481" s="223"/>
    </row>
    <row r="482" spans="3:7" ht="14.25" customHeight="1">
      <c r="C482" s="223"/>
      <c r="E482" s="223"/>
      <c r="F482" s="24"/>
      <c r="G482" s="223"/>
    </row>
    <row r="483" spans="3:7" ht="14.25" customHeight="1">
      <c r="C483" s="223"/>
      <c r="E483" s="223"/>
      <c r="F483" s="24"/>
      <c r="G483" s="223"/>
    </row>
    <row r="484" spans="3:7" ht="14.25" customHeight="1">
      <c r="C484" s="223"/>
      <c r="E484" s="223"/>
      <c r="F484" s="24"/>
      <c r="G484" s="223"/>
    </row>
    <row r="485" spans="3:7" ht="14.25" customHeight="1">
      <c r="C485" s="223"/>
      <c r="E485" s="223"/>
      <c r="F485" s="24"/>
      <c r="G485" s="223"/>
    </row>
    <row r="486" spans="3:7" ht="14.25" customHeight="1">
      <c r="C486" s="223"/>
      <c r="E486" s="223"/>
      <c r="F486" s="24"/>
      <c r="G486" s="223"/>
    </row>
    <row r="487" spans="3:7" ht="14.25" customHeight="1">
      <c r="C487" s="223"/>
      <c r="E487" s="223"/>
      <c r="F487" s="24"/>
      <c r="G487" s="223"/>
    </row>
    <row r="488" spans="3:7" ht="14.25" customHeight="1">
      <c r="C488" s="223"/>
      <c r="E488" s="223"/>
      <c r="F488" s="24"/>
      <c r="G488" s="223"/>
    </row>
    <row r="489" spans="3:7" ht="14.25" customHeight="1">
      <c r="C489" s="223"/>
      <c r="E489" s="223"/>
      <c r="F489" s="24"/>
      <c r="G489" s="223"/>
    </row>
    <row r="490" spans="3:7" ht="14.25" customHeight="1">
      <c r="C490" s="223"/>
      <c r="E490" s="223"/>
      <c r="F490" s="24"/>
      <c r="G490" s="223"/>
    </row>
    <row r="491" spans="3:7" ht="14.25" customHeight="1">
      <c r="C491" s="223"/>
      <c r="E491" s="223"/>
      <c r="F491" s="24"/>
      <c r="G491" s="223"/>
    </row>
    <row r="492" spans="3:7" ht="14.25" customHeight="1">
      <c r="C492" s="223"/>
      <c r="E492" s="223"/>
      <c r="F492" s="24"/>
      <c r="G492" s="223"/>
    </row>
    <row r="493" spans="3:7" ht="14.25" customHeight="1">
      <c r="C493" s="223"/>
      <c r="E493" s="223"/>
      <c r="F493" s="24"/>
      <c r="G493" s="223"/>
    </row>
    <row r="494" spans="3:7" ht="14.25" customHeight="1">
      <c r="C494" s="223"/>
      <c r="E494" s="223"/>
      <c r="F494" s="24"/>
      <c r="G494" s="223"/>
    </row>
    <row r="495" spans="3:7" ht="14.25" customHeight="1">
      <c r="C495" s="223"/>
      <c r="E495" s="223"/>
      <c r="F495" s="24"/>
      <c r="G495" s="223"/>
    </row>
    <row r="496" spans="3:7" ht="14.25" customHeight="1">
      <c r="C496" s="223"/>
      <c r="E496" s="223"/>
      <c r="F496" s="24"/>
      <c r="G496" s="223"/>
    </row>
    <row r="497" spans="3:7" ht="14.25" customHeight="1">
      <c r="C497" s="223"/>
      <c r="E497" s="223"/>
      <c r="F497" s="24"/>
      <c r="G497" s="223"/>
    </row>
    <row r="498" spans="3:7" ht="14.25" customHeight="1">
      <c r="C498" s="223"/>
      <c r="E498" s="223"/>
      <c r="F498" s="24"/>
      <c r="G498" s="223"/>
    </row>
    <row r="499" spans="3:7" ht="14.25" customHeight="1">
      <c r="C499" s="223"/>
      <c r="E499" s="223"/>
      <c r="F499" s="24"/>
      <c r="G499" s="223"/>
    </row>
    <row r="500" spans="3:7" ht="14.25" customHeight="1">
      <c r="C500" s="223"/>
      <c r="E500" s="223"/>
      <c r="F500" s="24"/>
      <c r="G500" s="223"/>
    </row>
    <row r="501" spans="3:7" ht="14.25" customHeight="1">
      <c r="C501" s="223"/>
      <c r="E501" s="223"/>
      <c r="F501" s="24"/>
      <c r="G501" s="223"/>
    </row>
    <row r="502" spans="3:7" ht="14.25" customHeight="1">
      <c r="C502" s="223"/>
      <c r="E502" s="223"/>
      <c r="F502" s="24"/>
      <c r="G502" s="223"/>
    </row>
    <row r="503" spans="3:7" ht="14.25" customHeight="1">
      <c r="C503" s="223"/>
      <c r="E503" s="223"/>
      <c r="F503" s="24"/>
      <c r="G503" s="223"/>
    </row>
    <row r="504" spans="3:7" ht="14.25" customHeight="1">
      <c r="C504" s="223"/>
      <c r="E504" s="223"/>
      <c r="F504" s="24"/>
      <c r="G504" s="223"/>
    </row>
    <row r="505" spans="3:7" ht="14.25" customHeight="1">
      <c r="C505" s="223"/>
      <c r="E505" s="223"/>
      <c r="F505" s="24"/>
      <c r="G505" s="223"/>
    </row>
    <row r="506" spans="3:7" ht="14.25" customHeight="1">
      <c r="C506" s="223"/>
      <c r="E506" s="223"/>
      <c r="F506" s="24"/>
      <c r="G506" s="223"/>
    </row>
    <row r="507" spans="3:7" ht="14.25" customHeight="1">
      <c r="C507" s="223"/>
      <c r="E507" s="223"/>
      <c r="F507" s="24"/>
      <c r="G507" s="223"/>
    </row>
    <row r="508" spans="3:7" ht="14.25" customHeight="1">
      <c r="C508" s="223"/>
      <c r="E508" s="223"/>
      <c r="F508" s="24"/>
      <c r="G508" s="223"/>
    </row>
    <row r="509" spans="3:7" ht="14.25" customHeight="1">
      <c r="C509" s="223"/>
      <c r="E509" s="223"/>
      <c r="F509" s="24"/>
      <c r="G509" s="223"/>
    </row>
    <row r="510" spans="3:7" ht="14.25" customHeight="1">
      <c r="C510" s="223"/>
      <c r="E510" s="223"/>
      <c r="F510" s="24"/>
      <c r="G510" s="223"/>
    </row>
    <row r="511" spans="3:7" ht="14.25" customHeight="1">
      <c r="C511" s="223"/>
      <c r="E511" s="223"/>
      <c r="F511" s="24"/>
      <c r="G511" s="223"/>
    </row>
    <row r="512" spans="3:7" ht="14.25" customHeight="1">
      <c r="C512" s="223"/>
      <c r="E512" s="223"/>
      <c r="F512" s="24"/>
      <c r="G512" s="223"/>
    </row>
    <row r="513" spans="3:7" ht="14.25" customHeight="1">
      <c r="C513" s="223"/>
      <c r="E513" s="223"/>
      <c r="F513" s="24"/>
      <c r="G513" s="223"/>
    </row>
    <row r="514" spans="3:7" ht="14.25" customHeight="1">
      <c r="C514" s="223"/>
      <c r="E514" s="223"/>
      <c r="F514" s="24"/>
      <c r="G514" s="223"/>
    </row>
    <row r="515" spans="3:7" ht="14.25" customHeight="1">
      <c r="C515" s="223"/>
      <c r="E515" s="223"/>
      <c r="F515" s="24"/>
      <c r="G515" s="223"/>
    </row>
    <row r="516" spans="3:7" ht="14.25" customHeight="1">
      <c r="C516" s="223"/>
      <c r="E516" s="223"/>
      <c r="F516" s="24"/>
      <c r="G516" s="223"/>
    </row>
    <row r="517" spans="3:7" ht="14.25" customHeight="1">
      <c r="C517" s="223"/>
      <c r="E517" s="223"/>
      <c r="F517" s="24"/>
      <c r="G517" s="223"/>
    </row>
    <row r="518" spans="3:7" ht="14.25" customHeight="1">
      <c r="C518" s="223"/>
      <c r="E518" s="223"/>
      <c r="F518" s="24"/>
      <c r="G518" s="223"/>
    </row>
    <row r="519" spans="3:7" ht="14.25" customHeight="1">
      <c r="C519" s="223"/>
      <c r="E519" s="223"/>
      <c r="F519" s="24"/>
      <c r="G519" s="223"/>
    </row>
    <row r="520" spans="3:7" ht="14.25" customHeight="1">
      <c r="C520" s="223"/>
      <c r="E520" s="223"/>
      <c r="F520" s="24"/>
      <c r="G520" s="223"/>
    </row>
    <row r="521" spans="3:7" ht="14.25" customHeight="1">
      <c r="C521" s="223"/>
      <c r="E521" s="223"/>
      <c r="F521" s="24"/>
      <c r="G521" s="223"/>
    </row>
    <row r="522" spans="3:7" ht="14.25" customHeight="1">
      <c r="C522" s="223"/>
      <c r="E522" s="223"/>
      <c r="F522" s="24"/>
      <c r="G522" s="223"/>
    </row>
    <row r="523" spans="3:7" ht="14.25" customHeight="1">
      <c r="C523" s="223"/>
      <c r="E523" s="223"/>
      <c r="F523" s="24"/>
      <c r="G523" s="223"/>
    </row>
    <row r="524" spans="3:7" ht="14.25" customHeight="1">
      <c r="C524" s="223"/>
      <c r="E524" s="223"/>
      <c r="F524" s="24"/>
      <c r="G524" s="223"/>
    </row>
    <row r="525" spans="3:7" ht="14.25" customHeight="1">
      <c r="C525" s="223"/>
      <c r="E525" s="223"/>
      <c r="F525" s="24"/>
      <c r="G525" s="223"/>
    </row>
    <row r="526" spans="3:7" ht="14.25" customHeight="1">
      <c r="C526" s="223"/>
      <c r="E526" s="223"/>
      <c r="F526" s="24"/>
      <c r="G526" s="223"/>
    </row>
    <row r="527" spans="3:7" ht="14.25" customHeight="1">
      <c r="C527" s="223"/>
      <c r="E527" s="223"/>
      <c r="F527" s="24"/>
      <c r="G527" s="223"/>
    </row>
    <row r="528" spans="3:7" ht="14.25" customHeight="1">
      <c r="C528" s="223"/>
      <c r="E528" s="223"/>
      <c r="F528" s="24"/>
      <c r="G528" s="223"/>
    </row>
    <row r="529" spans="3:7" ht="14.25" customHeight="1">
      <c r="C529" s="223"/>
      <c r="E529" s="223"/>
      <c r="F529" s="24"/>
      <c r="G529" s="223"/>
    </row>
    <row r="530" spans="3:7" ht="14.25" customHeight="1">
      <c r="C530" s="223"/>
      <c r="E530" s="223"/>
      <c r="F530" s="24"/>
      <c r="G530" s="223"/>
    </row>
    <row r="531" spans="3:7" ht="14.25" customHeight="1">
      <c r="C531" s="223"/>
      <c r="E531" s="223"/>
      <c r="F531" s="24"/>
      <c r="G531" s="223"/>
    </row>
    <row r="532" spans="3:7" ht="14.25" customHeight="1">
      <c r="C532" s="223"/>
      <c r="E532" s="223"/>
      <c r="F532" s="24"/>
      <c r="G532" s="223"/>
    </row>
    <row r="533" spans="3:7" ht="14.25" customHeight="1">
      <c r="C533" s="223"/>
      <c r="E533" s="223"/>
      <c r="F533" s="24"/>
      <c r="G533" s="223"/>
    </row>
    <row r="534" spans="3:7" ht="14.25" customHeight="1">
      <c r="C534" s="223"/>
      <c r="E534" s="223"/>
      <c r="F534" s="24"/>
      <c r="G534" s="223"/>
    </row>
    <row r="535" spans="3:7" ht="14.25" customHeight="1">
      <c r="C535" s="223"/>
      <c r="E535" s="223"/>
      <c r="F535" s="24"/>
      <c r="G535" s="223"/>
    </row>
    <row r="536" spans="3:7" ht="14.25" customHeight="1">
      <c r="C536" s="223"/>
      <c r="E536" s="223"/>
      <c r="F536" s="24"/>
      <c r="G536" s="223"/>
    </row>
    <row r="537" spans="3:7" ht="14.25" customHeight="1">
      <c r="C537" s="223"/>
      <c r="E537" s="223"/>
      <c r="F537" s="24"/>
      <c r="G537" s="223"/>
    </row>
    <row r="538" spans="3:7" ht="14.25" customHeight="1">
      <c r="C538" s="223"/>
      <c r="E538" s="223"/>
      <c r="F538" s="24"/>
      <c r="G538" s="223"/>
    </row>
    <row r="539" spans="3:7" ht="14.25" customHeight="1">
      <c r="C539" s="223"/>
      <c r="E539" s="223"/>
      <c r="F539" s="24"/>
      <c r="G539" s="223"/>
    </row>
    <row r="540" spans="3:7" ht="14.25" customHeight="1">
      <c r="C540" s="223"/>
      <c r="E540" s="223"/>
      <c r="F540" s="24"/>
      <c r="G540" s="223"/>
    </row>
    <row r="541" spans="3:7" ht="14.25" customHeight="1">
      <c r="C541" s="223"/>
      <c r="E541" s="223"/>
      <c r="F541" s="24"/>
      <c r="G541" s="223"/>
    </row>
    <row r="542" spans="3:7" ht="14.25" customHeight="1">
      <c r="C542" s="223"/>
      <c r="E542" s="223"/>
      <c r="F542" s="24"/>
      <c r="G542" s="223"/>
    </row>
    <row r="543" spans="3:7" ht="14.25" customHeight="1">
      <c r="C543" s="223"/>
      <c r="E543" s="223"/>
      <c r="F543" s="24"/>
      <c r="G543" s="223"/>
    </row>
    <row r="544" spans="3:7" ht="14.25" customHeight="1">
      <c r="C544" s="223"/>
      <c r="E544" s="223"/>
      <c r="F544" s="24"/>
      <c r="G544" s="223"/>
    </row>
    <row r="545" spans="3:7" ht="14.25" customHeight="1">
      <c r="C545" s="223"/>
      <c r="E545" s="223"/>
      <c r="F545" s="24"/>
      <c r="G545" s="223"/>
    </row>
    <row r="546" spans="3:7" ht="14.25" customHeight="1">
      <c r="C546" s="223"/>
      <c r="E546" s="223"/>
      <c r="F546" s="24"/>
      <c r="G546" s="223"/>
    </row>
    <row r="547" spans="3:7" ht="14.25" customHeight="1">
      <c r="C547" s="223"/>
      <c r="E547" s="223"/>
      <c r="F547" s="24"/>
      <c r="G547" s="223"/>
    </row>
    <row r="548" spans="3:7" ht="14.25" customHeight="1">
      <c r="C548" s="223"/>
      <c r="E548" s="223"/>
      <c r="F548" s="24"/>
      <c r="G548" s="223"/>
    </row>
    <row r="549" spans="3:7" ht="14.25" customHeight="1">
      <c r="C549" s="223"/>
      <c r="E549" s="223"/>
      <c r="F549" s="24"/>
      <c r="G549" s="223"/>
    </row>
    <row r="550" spans="3:7" ht="14.25" customHeight="1">
      <c r="C550" s="223"/>
      <c r="E550" s="223"/>
      <c r="F550" s="24"/>
      <c r="G550" s="223"/>
    </row>
    <row r="551" spans="3:7" ht="14.25" customHeight="1">
      <c r="C551" s="223"/>
      <c r="E551" s="223"/>
      <c r="F551" s="24"/>
      <c r="G551" s="223"/>
    </row>
    <row r="552" spans="3:7" ht="14.25" customHeight="1">
      <c r="C552" s="223"/>
      <c r="E552" s="223"/>
      <c r="F552" s="24"/>
      <c r="G552" s="223"/>
    </row>
    <row r="553" spans="3:7" ht="14.25" customHeight="1">
      <c r="C553" s="223"/>
      <c r="E553" s="223"/>
      <c r="F553" s="24"/>
      <c r="G553" s="223"/>
    </row>
    <row r="554" spans="3:7" ht="14.25" customHeight="1">
      <c r="C554" s="223"/>
      <c r="E554" s="223"/>
      <c r="F554" s="24"/>
      <c r="G554" s="223"/>
    </row>
    <row r="555" spans="3:7" ht="14.25" customHeight="1">
      <c r="C555" s="223"/>
      <c r="E555" s="223"/>
      <c r="F555" s="24"/>
      <c r="G555" s="223"/>
    </row>
    <row r="556" spans="3:7" ht="14.25" customHeight="1">
      <c r="C556" s="223"/>
      <c r="E556" s="223"/>
      <c r="F556" s="24"/>
      <c r="G556" s="223"/>
    </row>
    <row r="557" spans="3:7" ht="14.25" customHeight="1">
      <c r="C557" s="223"/>
      <c r="E557" s="223"/>
      <c r="F557" s="24"/>
      <c r="G557" s="223"/>
    </row>
    <row r="558" spans="3:7" ht="14.25" customHeight="1">
      <c r="C558" s="223"/>
      <c r="E558" s="223"/>
      <c r="F558" s="24"/>
      <c r="G558" s="223"/>
    </row>
    <row r="559" spans="3:7" ht="14.25" customHeight="1">
      <c r="C559" s="223"/>
      <c r="E559" s="223"/>
      <c r="F559" s="24"/>
      <c r="G559" s="223"/>
    </row>
    <row r="560" spans="3:7" ht="14.25" customHeight="1">
      <c r="C560" s="223"/>
      <c r="E560" s="223"/>
      <c r="F560" s="24"/>
      <c r="G560" s="223"/>
    </row>
    <row r="561" spans="3:7" ht="14.25" customHeight="1">
      <c r="C561" s="223"/>
      <c r="E561" s="223"/>
      <c r="F561" s="24"/>
      <c r="G561" s="223"/>
    </row>
    <row r="562" spans="3:7" ht="14.25" customHeight="1">
      <c r="C562" s="223"/>
      <c r="E562" s="223"/>
      <c r="F562" s="24"/>
      <c r="G562" s="223"/>
    </row>
    <row r="563" spans="3:7" ht="14.25" customHeight="1">
      <c r="C563" s="223"/>
      <c r="E563" s="223"/>
      <c r="F563" s="24"/>
      <c r="G563" s="223"/>
    </row>
    <row r="564" spans="3:7" ht="14.25" customHeight="1">
      <c r="C564" s="223"/>
      <c r="E564" s="223"/>
      <c r="F564" s="24"/>
      <c r="G564" s="223"/>
    </row>
    <row r="565" spans="3:7" ht="14.25" customHeight="1">
      <c r="C565" s="223"/>
      <c r="E565" s="223"/>
      <c r="F565" s="24"/>
      <c r="G565" s="223"/>
    </row>
    <row r="566" spans="3:7" ht="14.25" customHeight="1">
      <c r="C566" s="223"/>
      <c r="E566" s="223"/>
      <c r="F566" s="24"/>
      <c r="G566" s="223"/>
    </row>
    <row r="567" spans="3:7" ht="14.25" customHeight="1">
      <c r="C567" s="223"/>
      <c r="E567" s="223"/>
      <c r="F567" s="24"/>
      <c r="G567" s="223"/>
    </row>
    <row r="568" spans="3:7" ht="14.25" customHeight="1">
      <c r="C568" s="223"/>
      <c r="E568" s="223"/>
      <c r="F568" s="24"/>
      <c r="G568" s="223"/>
    </row>
    <row r="569" spans="3:7" ht="14.25" customHeight="1">
      <c r="C569" s="223"/>
      <c r="E569" s="223"/>
      <c r="F569" s="24"/>
      <c r="G569" s="223"/>
    </row>
    <row r="570" spans="3:7" ht="14.25" customHeight="1">
      <c r="C570" s="223"/>
      <c r="E570" s="223"/>
      <c r="F570" s="24"/>
      <c r="G570" s="223"/>
    </row>
    <row r="571" spans="3:7" ht="14.25" customHeight="1">
      <c r="C571" s="223"/>
      <c r="E571" s="223"/>
      <c r="F571" s="24"/>
      <c r="G571" s="223"/>
    </row>
    <row r="572" spans="3:7" ht="14.25" customHeight="1">
      <c r="C572" s="223"/>
      <c r="E572" s="223"/>
      <c r="F572" s="24"/>
      <c r="G572" s="223"/>
    </row>
    <row r="573" spans="3:7" ht="14.25" customHeight="1">
      <c r="C573" s="223"/>
      <c r="E573" s="223"/>
      <c r="F573" s="24"/>
      <c r="G573" s="223"/>
    </row>
    <row r="574" spans="3:7" ht="14.25" customHeight="1">
      <c r="C574" s="223"/>
      <c r="E574" s="223"/>
      <c r="F574" s="24"/>
      <c r="G574" s="223"/>
    </row>
    <row r="575" spans="3:7" ht="14.25" customHeight="1">
      <c r="C575" s="223"/>
      <c r="E575" s="223"/>
      <c r="F575" s="24"/>
      <c r="G575" s="223"/>
    </row>
    <row r="576" spans="3:7" ht="14.25" customHeight="1">
      <c r="C576" s="223"/>
      <c r="E576" s="223"/>
      <c r="F576" s="24"/>
      <c r="G576" s="223"/>
    </row>
    <row r="577" spans="3:7" ht="14.25" customHeight="1">
      <c r="C577" s="223"/>
      <c r="E577" s="223"/>
      <c r="F577" s="24"/>
      <c r="G577" s="223"/>
    </row>
    <row r="578" spans="3:7" ht="14.25" customHeight="1">
      <c r="C578" s="223"/>
      <c r="E578" s="223"/>
      <c r="F578" s="24"/>
      <c r="G578" s="223"/>
    </row>
    <row r="579" spans="3:7" ht="14.25" customHeight="1">
      <c r="C579" s="223"/>
      <c r="E579" s="223"/>
      <c r="F579" s="24"/>
      <c r="G579" s="223"/>
    </row>
    <row r="580" spans="3:7" ht="14.25" customHeight="1">
      <c r="C580" s="223"/>
      <c r="E580" s="223"/>
      <c r="F580" s="24"/>
      <c r="G580" s="223"/>
    </row>
    <row r="581" spans="3:7" ht="14.25" customHeight="1">
      <c r="C581" s="223"/>
      <c r="E581" s="223"/>
      <c r="F581" s="24"/>
      <c r="G581" s="223"/>
    </row>
    <row r="582" spans="3:7" ht="14.25" customHeight="1">
      <c r="C582" s="223"/>
      <c r="E582" s="223"/>
      <c r="F582" s="24"/>
      <c r="G582" s="223"/>
    </row>
    <row r="583" spans="3:7" ht="14.25" customHeight="1">
      <c r="C583" s="223"/>
      <c r="E583" s="223"/>
      <c r="F583" s="24"/>
      <c r="G583" s="223"/>
    </row>
    <row r="584" spans="3:7" ht="14.25" customHeight="1">
      <c r="C584" s="223"/>
      <c r="E584" s="223"/>
      <c r="F584" s="24"/>
      <c r="G584" s="223"/>
    </row>
    <row r="585" spans="3:7" ht="14.25" customHeight="1">
      <c r="C585" s="223"/>
      <c r="E585" s="223"/>
      <c r="F585" s="24"/>
      <c r="G585" s="223"/>
    </row>
    <row r="586" spans="3:7" ht="14.25" customHeight="1">
      <c r="C586" s="223"/>
      <c r="E586" s="223"/>
      <c r="F586" s="24"/>
      <c r="G586" s="223"/>
    </row>
    <row r="587" spans="3:7" ht="14.25" customHeight="1">
      <c r="C587" s="223"/>
      <c r="E587" s="223"/>
      <c r="F587" s="24"/>
      <c r="G587" s="223"/>
    </row>
    <row r="588" spans="3:7" ht="14.25" customHeight="1">
      <c r="C588" s="223"/>
      <c r="E588" s="223"/>
      <c r="F588" s="24"/>
      <c r="G588" s="223"/>
    </row>
    <row r="589" spans="3:7" ht="14.25" customHeight="1">
      <c r="C589" s="223"/>
      <c r="E589" s="223"/>
      <c r="F589" s="24"/>
      <c r="G589" s="223"/>
    </row>
    <row r="590" spans="3:7" ht="14.25" customHeight="1">
      <c r="C590" s="223"/>
      <c r="E590" s="223"/>
      <c r="F590" s="24"/>
      <c r="G590" s="223"/>
    </row>
    <row r="591" spans="3:7" ht="14.25" customHeight="1">
      <c r="C591" s="223"/>
      <c r="E591" s="223"/>
      <c r="F591" s="24"/>
      <c r="G591" s="223"/>
    </row>
    <row r="592" spans="3:7" ht="14.25" customHeight="1">
      <c r="C592" s="223"/>
      <c r="E592" s="223"/>
      <c r="F592" s="24"/>
      <c r="G592" s="223"/>
    </row>
    <row r="593" spans="3:7" ht="14.25" customHeight="1">
      <c r="C593" s="223"/>
      <c r="E593" s="223"/>
      <c r="F593" s="24"/>
      <c r="G593" s="223"/>
    </row>
    <row r="594" spans="3:7" ht="14.25" customHeight="1">
      <c r="C594" s="223"/>
      <c r="E594" s="223"/>
      <c r="F594" s="24"/>
      <c r="G594" s="223"/>
    </row>
    <row r="595" spans="3:7" ht="14.25" customHeight="1">
      <c r="C595" s="223"/>
      <c r="E595" s="223"/>
      <c r="F595" s="24"/>
      <c r="G595" s="223"/>
    </row>
    <row r="596" spans="3:7" ht="14.25" customHeight="1">
      <c r="C596" s="223"/>
      <c r="E596" s="223"/>
      <c r="F596" s="24"/>
      <c r="G596" s="223"/>
    </row>
    <row r="597" spans="3:7" ht="14.25" customHeight="1">
      <c r="C597" s="223"/>
      <c r="E597" s="223"/>
      <c r="F597" s="24"/>
      <c r="G597" s="223"/>
    </row>
    <row r="598" spans="3:7" ht="14.25" customHeight="1">
      <c r="C598" s="223"/>
      <c r="E598" s="223"/>
      <c r="F598" s="24"/>
      <c r="G598" s="223"/>
    </row>
    <row r="599" spans="3:7" ht="14.25" customHeight="1">
      <c r="C599" s="223"/>
      <c r="E599" s="223"/>
      <c r="F599" s="24"/>
      <c r="G599" s="223"/>
    </row>
    <row r="600" spans="3:7" ht="14.25" customHeight="1">
      <c r="C600" s="223"/>
      <c r="E600" s="223"/>
      <c r="F600" s="24"/>
      <c r="G600" s="223"/>
    </row>
    <row r="601" spans="3:7" ht="14.25" customHeight="1">
      <c r="C601" s="223"/>
      <c r="E601" s="223"/>
      <c r="F601" s="24"/>
      <c r="G601" s="223"/>
    </row>
    <row r="602" spans="3:7" ht="14.25" customHeight="1">
      <c r="C602" s="223"/>
      <c r="E602" s="223"/>
      <c r="F602" s="24"/>
      <c r="G602" s="223"/>
    </row>
    <row r="603" spans="3:7" ht="14.25" customHeight="1">
      <c r="C603" s="223"/>
      <c r="E603" s="223"/>
      <c r="F603" s="24"/>
      <c r="G603" s="223"/>
    </row>
    <row r="604" spans="3:7" ht="14.25" customHeight="1">
      <c r="C604" s="223"/>
      <c r="E604" s="223"/>
      <c r="F604" s="24"/>
      <c r="G604" s="223"/>
    </row>
    <row r="605" spans="3:7" ht="14.25" customHeight="1">
      <c r="C605" s="223"/>
      <c r="E605" s="223"/>
      <c r="F605" s="24"/>
      <c r="G605" s="223"/>
    </row>
    <row r="606" spans="3:7" ht="14.25" customHeight="1">
      <c r="C606" s="223"/>
      <c r="E606" s="223"/>
      <c r="F606" s="24"/>
      <c r="G606" s="223"/>
    </row>
    <row r="607" spans="3:7" ht="14.25" customHeight="1">
      <c r="C607" s="223"/>
      <c r="E607" s="223"/>
      <c r="F607" s="24"/>
      <c r="G607" s="223"/>
    </row>
    <row r="608" spans="3:7" ht="14.25" customHeight="1">
      <c r="C608" s="223"/>
      <c r="E608" s="223"/>
      <c r="F608" s="24"/>
      <c r="G608" s="223"/>
    </row>
    <row r="609" spans="3:7" ht="14.25" customHeight="1">
      <c r="C609" s="223"/>
      <c r="E609" s="223"/>
      <c r="F609" s="24"/>
      <c r="G609" s="223"/>
    </row>
    <row r="610" spans="3:7" ht="14.25" customHeight="1">
      <c r="C610" s="223"/>
      <c r="E610" s="223"/>
      <c r="F610" s="24"/>
      <c r="G610" s="223"/>
    </row>
    <row r="611" spans="3:7" ht="14.25" customHeight="1">
      <c r="C611" s="223"/>
      <c r="E611" s="223"/>
      <c r="F611" s="24"/>
      <c r="G611" s="223"/>
    </row>
    <row r="612" spans="3:7" ht="14.25" customHeight="1">
      <c r="C612" s="223"/>
      <c r="E612" s="223"/>
      <c r="F612" s="24"/>
      <c r="G612" s="223"/>
    </row>
    <row r="613" spans="3:7" ht="14.25" customHeight="1">
      <c r="C613" s="223"/>
      <c r="E613" s="223"/>
      <c r="F613" s="24"/>
      <c r="G613" s="223"/>
    </row>
    <row r="614" spans="3:7" ht="14.25" customHeight="1">
      <c r="C614" s="223"/>
      <c r="E614" s="223"/>
      <c r="F614" s="24"/>
      <c r="G614" s="223"/>
    </row>
    <row r="615" spans="3:7" ht="14.25" customHeight="1">
      <c r="C615" s="223"/>
      <c r="E615" s="223"/>
      <c r="F615" s="24"/>
      <c r="G615" s="223"/>
    </row>
    <row r="616" spans="3:7" ht="14.25" customHeight="1">
      <c r="C616" s="223"/>
      <c r="E616" s="223"/>
      <c r="F616" s="24"/>
      <c r="G616" s="223"/>
    </row>
    <row r="617" spans="3:7" ht="14.25" customHeight="1">
      <c r="C617" s="223"/>
      <c r="E617" s="223"/>
      <c r="F617" s="24"/>
      <c r="G617" s="223"/>
    </row>
    <row r="618" spans="3:7" ht="14.25" customHeight="1">
      <c r="C618" s="223"/>
      <c r="E618" s="223"/>
      <c r="F618" s="24"/>
      <c r="G618" s="223"/>
    </row>
    <row r="619" spans="3:7" ht="14.25" customHeight="1">
      <c r="C619" s="223"/>
      <c r="E619" s="223"/>
      <c r="F619" s="24"/>
      <c r="G619" s="223"/>
    </row>
    <row r="620" spans="3:7" ht="14.25" customHeight="1">
      <c r="C620" s="223"/>
      <c r="E620" s="223"/>
      <c r="F620" s="24"/>
      <c r="G620" s="223"/>
    </row>
    <row r="621" spans="3:7" ht="14.25" customHeight="1">
      <c r="C621" s="223"/>
      <c r="E621" s="223"/>
      <c r="F621" s="24"/>
      <c r="G621" s="223"/>
    </row>
    <row r="622" spans="3:7" ht="14.25" customHeight="1">
      <c r="C622" s="223"/>
      <c r="E622" s="223"/>
      <c r="F622" s="24"/>
      <c r="G622" s="223"/>
    </row>
    <row r="623" spans="3:7" ht="14.25" customHeight="1">
      <c r="C623" s="223"/>
      <c r="E623" s="223"/>
      <c r="F623" s="24"/>
      <c r="G623" s="223"/>
    </row>
    <row r="624" spans="3:7" ht="14.25" customHeight="1">
      <c r="C624" s="223"/>
      <c r="E624" s="223"/>
      <c r="F624" s="24"/>
      <c r="G624" s="223"/>
    </row>
    <row r="625" spans="3:7" ht="14.25" customHeight="1">
      <c r="C625" s="223"/>
      <c r="E625" s="223"/>
      <c r="F625" s="24"/>
      <c r="G625" s="223"/>
    </row>
    <row r="626" spans="3:7" ht="14.25" customHeight="1">
      <c r="C626" s="223"/>
      <c r="E626" s="223"/>
      <c r="F626" s="24"/>
      <c r="G626" s="223"/>
    </row>
    <row r="627" spans="3:7" ht="14.25" customHeight="1">
      <c r="C627" s="223"/>
      <c r="E627" s="223"/>
      <c r="F627" s="24"/>
      <c r="G627" s="223"/>
    </row>
    <row r="628" spans="3:7" ht="14.25" customHeight="1">
      <c r="C628" s="223"/>
      <c r="E628" s="223"/>
      <c r="F628" s="24"/>
      <c r="G628" s="223"/>
    </row>
    <row r="629" spans="3:7" ht="14.25" customHeight="1">
      <c r="C629" s="223"/>
      <c r="E629" s="223"/>
      <c r="F629" s="24"/>
      <c r="G629" s="223"/>
    </row>
    <row r="630" spans="3:7" ht="14.25" customHeight="1">
      <c r="C630" s="223"/>
      <c r="E630" s="223"/>
      <c r="F630" s="24"/>
      <c r="G630" s="223"/>
    </row>
    <row r="631" spans="3:7" ht="14.25" customHeight="1">
      <c r="C631" s="223"/>
      <c r="E631" s="223"/>
      <c r="F631" s="24"/>
      <c r="G631" s="223"/>
    </row>
    <row r="632" spans="3:7" ht="14.25" customHeight="1">
      <c r="C632" s="223"/>
      <c r="E632" s="223"/>
      <c r="F632" s="24"/>
      <c r="G632" s="223"/>
    </row>
    <row r="633" spans="3:7" ht="14.25" customHeight="1">
      <c r="C633" s="223"/>
      <c r="E633" s="223"/>
      <c r="F633" s="24"/>
      <c r="G633" s="223"/>
    </row>
    <row r="634" spans="3:7" ht="14.25" customHeight="1">
      <c r="C634" s="223"/>
      <c r="E634" s="223"/>
      <c r="F634" s="24"/>
      <c r="G634" s="223"/>
    </row>
    <row r="635" spans="3:7" ht="14.25" customHeight="1">
      <c r="C635" s="223"/>
      <c r="E635" s="223"/>
      <c r="F635" s="24"/>
      <c r="G635" s="223"/>
    </row>
    <row r="636" spans="3:7" ht="14.25" customHeight="1">
      <c r="C636" s="223"/>
      <c r="E636" s="223"/>
      <c r="F636" s="24"/>
      <c r="G636" s="223"/>
    </row>
    <row r="637" spans="3:7" ht="14.25" customHeight="1">
      <c r="C637" s="223"/>
      <c r="E637" s="223"/>
      <c r="F637" s="24"/>
      <c r="G637" s="223"/>
    </row>
    <row r="638" spans="3:7" ht="14.25" customHeight="1">
      <c r="C638" s="223"/>
      <c r="E638" s="223"/>
      <c r="F638" s="24"/>
      <c r="G638" s="223"/>
    </row>
    <row r="639" spans="3:7" ht="14.25" customHeight="1">
      <c r="C639" s="223"/>
      <c r="E639" s="223"/>
      <c r="F639" s="24"/>
      <c r="G639" s="223"/>
    </row>
    <row r="640" spans="3:7" ht="14.25" customHeight="1">
      <c r="C640" s="223"/>
      <c r="E640" s="223"/>
      <c r="F640" s="24"/>
      <c r="G640" s="223"/>
    </row>
    <row r="641" spans="3:7" ht="14.25" customHeight="1">
      <c r="C641" s="223"/>
      <c r="E641" s="223"/>
      <c r="F641" s="24"/>
      <c r="G641" s="223"/>
    </row>
    <row r="642" spans="3:7" ht="14.25" customHeight="1">
      <c r="C642" s="223"/>
      <c r="E642" s="223"/>
      <c r="F642" s="24"/>
      <c r="G642" s="223"/>
    </row>
    <row r="643" spans="3:7" ht="14.25" customHeight="1">
      <c r="C643" s="223"/>
      <c r="E643" s="223"/>
      <c r="F643" s="24"/>
      <c r="G643" s="223"/>
    </row>
    <row r="644" spans="3:7" ht="14.25" customHeight="1">
      <c r="C644" s="223"/>
      <c r="E644" s="223"/>
      <c r="F644" s="24"/>
      <c r="G644" s="223"/>
    </row>
    <row r="645" spans="3:7" ht="14.25" customHeight="1">
      <c r="C645" s="223"/>
      <c r="E645" s="223"/>
      <c r="F645" s="24"/>
      <c r="G645" s="223"/>
    </row>
    <row r="646" spans="3:7" ht="14.25" customHeight="1">
      <c r="C646" s="223"/>
      <c r="E646" s="223"/>
      <c r="F646" s="24"/>
      <c r="G646" s="223"/>
    </row>
    <row r="647" spans="3:7" ht="14.25" customHeight="1">
      <c r="C647" s="223"/>
      <c r="E647" s="223"/>
      <c r="F647" s="24"/>
      <c r="G647" s="223"/>
    </row>
    <row r="648" spans="3:7" ht="14.25" customHeight="1">
      <c r="C648" s="223"/>
      <c r="E648" s="223"/>
      <c r="F648" s="24"/>
      <c r="G648" s="223"/>
    </row>
    <row r="649" spans="3:7" ht="14.25" customHeight="1">
      <c r="C649" s="223"/>
      <c r="E649" s="223"/>
      <c r="F649" s="24"/>
      <c r="G649" s="223"/>
    </row>
    <row r="650" spans="3:7" ht="14.25" customHeight="1">
      <c r="C650" s="223"/>
      <c r="E650" s="223"/>
      <c r="F650" s="24"/>
      <c r="G650" s="223"/>
    </row>
    <row r="651" spans="3:7" ht="14.25" customHeight="1">
      <c r="C651" s="223"/>
      <c r="E651" s="223"/>
      <c r="F651" s="24"/>
      <c r="G651" s="223"/>
    </row>
    <row r="652" spans="3:7" ht="14.25" customHeight="1">
      <c r="C652" s="223"/>
      <c r="E652" s="223"/>
      <c r="F652" s="24"/>
      <c r="G652" s="223"/>
    </row>
    <row r="653" spans="3:7" ht="14.25" customHeight="1">
      <c r="C653" s="223"/>
      <c r="E653" s="223"/>
      <c r="F653" s="24"/>
      <c r="G653" s="223"/>
    </row>
    <row r="654" spans="3:7" ht="14.25" customHeight="1">
      <c r="C654" s="223"/>
      <c r="E654" s="223"/>
      <c r="F654" s="24"/>
      <c r="G654" s="223"/>
    </row>
    <row r="655" spans="3:7" ht="14.25" customHeight="1">
      <c r="C655" s="223"/>
      <c r="E655" s="223"/>
      <c r="F655" s="24"/>
      <c r="G655" s="223"/>
    </row>
    <row r="656" spans="3:7" ht="14.25" customHeight="1">
      <c r="C656" s="223"/>
      <c r="E656" s="223"/>
      <c r="F656" s="24"/>
      <c r="G656" s="223"/>
    </row>
    <row r="657" spans="3:7" ht="14.25" customHeight="1">
      <c r="C657" s="223"/>
      <c r="E657" s="223"/>
      <c r="F657" s="24"/>
      <c r="G657" s="223"/>
    </row>
    <row r="658" spans="3:7" ht="14.25" customHeight="1">
      <c r="C658" s="223"/>
      <c r="E658" s="223"/>
      <c r="F658" s="24"/>
      <c r="G658" s="223"/>
    </row>
    <row r="659" spans="3:7" ht="14.25" customHeight="1">
      <c r="C659" s="223"/>
      <c r="E659" s="223"/>
      <c r="F659" s="24"/>
      <c r="G659" s="223"/>
    </row>
    <row r="660" spans="3:7" ht="14.25" customHeight="1">
      <c r="C660" s="223"/>
      <c r="E660" s="223"/>
      <c r="F660" s="24"/>
      <c r="G660" s="223"/>
    </row>
    <row r="661" spans="3:7" ht="14.25" customHeight="1">
      <c r="C661" s="223"/>
      <c r="E661" s="223"/>
      <c r="F661" s="24"/>
      <c r="G661" s="223"/>
    </row>
    <row r="662" spans="3:7" ht="14.25" customHeight="1">
      <c r="C662" s="223"/>
      <c r="E662" s="223"/>
      <c r="F662" s="24"/>
      <c r="G662" s="223"/>
    </row>
    <row r="663" spans="3:7" ht="14.25" customHeight="1">
      <c r="C663" s="223"/>
      <c r="E663" s="223"/>
      <c r="F663" s="24"/>
      <c r="G663" s="223"/>
    </row>
    <row r="664" spans="3:7" ht="14.25" customHeight="1">
      <c r="C664" s="223"/>
      <c r="E664" s="223"/>
      <c r="F664" s="24"/>
      <c r="G664" s="223"/>
    </row>
    <row r="665" spans="3:7" ht="14.25" customHeight="1">
      <c r="C665" s="223"/>
      <c r="E665" s="223"/>
      <c r="F665" s="24"/>
      <c r="G665" s="223"/>
    </row>
    <row r="666" spans="3:7" ht="14.25" customHeight="1">
      <c r="C666" s="223"/>
      <c r="E666" s="223"/>
      <c r="F666" s="24"/>
      <c r="G666" s="223"/>
    </row>
    <row r="667" spans="3:7" ht="14.25" customHeight="1">
      <c r="C667" s="223"/>
      <c r="E667" s="223"/>
      <c r="F667" s="24"/>
      <c r="G667" s="223"/>
    </row>
    <row r="668" spans="3:7" ht="14.25" customHeight="1">
      <c r="C668" s="223"/>
      <c r="E668" s="223"/>
      <c r="F668" s="24"/>
      <c r="G668" s="223"/>
    </row>
    <row r="669" spans="3:7" ht="14.25" customHeight="1">
      <c r="C669" s="223"/>
      <c r="E669" s="223"/>
      <c r="F669" s="24"/>
      <c r="G669" s="223"/>
    </row>
    <row r="670" spans="3:7" ht="14.25" customHeight="1">
      <c r="C670" s="223"/>
      <c r="E670" s="223"/>
      <c r="F670" s="24"/>
      <c r="G670" s="223"/>
    </row>
    <row r="671" spans="3:7" ht="14.25" customHeight="1">
      <c r="C671" s="223"/>
      <c r="E671" s="223"/>
      <c r="F671" s="24"/>
      <c r="G671" s="223"/>
    </row>
    <row r="672" spans="3:7" ht="14.25" customHeight="1">
      <c r="C672" s="223"/>
      <c r="E672" s="223"/>
      <c r="F672" s="24"/>
      <c r="G672" s="223"/>
    </row>
    <row r="673" spans="3:7" ht="14.25" customHeight="1">
      <c r="C673" s="223"/>
      <c r="E673" s="223"/>
      <c r="F673" s="24"/>
      <c r="G673" s="223"/>
    </row>
    <row r="674" spans="3:7" ht="14.25" customHeight="1">
      <c r="C674" s="223"/>
      <c r="E674" s="223"/>
      <c r="F674" s="24"/>
      <c r="G674" s="223"/>
    </row>
    <row r="675" spans="3:7" ht="14.25" customHeight="1">
      <c r="C675" s="223"/>
      <c r="E675" s="223"/>
      <c r="F675" s="24"/>
      <c r="G675" s="223"/>
    </row>
    <row r="676" spans="3:7" ht="14.25" customHeight="1">
      <c r="C676" s="223"/>
      <c r="E676" s="223"/>
      <c r="F676" s="24"/>
      <c r="G676" s="223"/>
    </row>
    <row r="677" spans="3:7" ht="14.25" customHeight="1">
      <c r="C677" s="223"/>
      <c r="E677" s="223"/>
      <c r="F677" s="24"/>
      <c r="G677" s="223"/>
    </row>
    <row r="678" spans="3:7" ht="14.25" customHeight="1">
      <c r="C678" s="223"/>
      <c r="E678" s="223"/>
      <c r="F678" s="24"/>
      <c r="G678" s="223"/>
    </row>
    <row r="679" spans="3:7" ht="14.25" customHeight="1">
      <c r="C679" s="223"/>
      <c r="E679" s="223"/>
      <c r="F679" s="24"/>
      <c r="G679" s="223"/>
    </row>
    <row r="680" spans="3:7" ht="14.25" customHeight="1">
      <c r="C680" s="223"/>
      <c r="E680" s="223"/>
      <c r="F680" s="24"/>
      <c r="G680" s="223"/>
    </row>
    <row r="681" spans="3:7" ht="14.25" customHeight="1">
      <c r="C681" s="223"/>
      <c r="E681" s="223"/>
      <c r="F681" s="24"/>
      <c r="G681" s="223"/>
    </row>
    <row r="682" spans="3:7" ht="14.25" customHeight="1">
      <c r="C682" s="223"/>
      <c r="E682" s="223"/>
      <c r="F682" s="24"/>
      <c r="G682" s="223"/>
    </row>
    <row r="683" spans="3:7" ht="14.25" customHeight="1">
      <c r="C683" s="223"/>
      <c r="E683" s="223"/>
      <c r="F683" s="24"/>
      <c r="G683" s="223"/>
    </row>
    <row r="684" spans="3:7" ht="14.25" customHeight="1">
      <c r="C684" s="223"/>
      <c r="E684" s="223"/>
      <c r="F684" s="24"/>
      <c r="G684" s="223"/>
    </row>
    <row r="685" spans="3:7" ht="14.25" customHeight="1">
      <c r="C685" s="223"/>
      <c r="E685" s="223"/>
      <c r="F685" s="24"/>
      <c r="G685" s="223"/>
    </row>
    <row r="686" spans="3:7" ht="14.25" customHeight="1">
      <c r="C686" s="223"/>
      <c r="E686" s="223"/>
      <c r="F686" s="24"/>
      <c r="G686" s="223"/>
    </row>
    <row r="687" spans="3:7" ht="14.25" customHeight="1">
      <c r="C687" s="223"/>
      <c r="E687" s="223"/>
      <c r="F687" s="24"/>
      <c r="G687" s="223"/>
    </row>
    <row r="688" spans="3:7" ht="14.25" customHeight="1">
      <c r="C688" s="223"/>
      <c r="E688" s="223"/>
      <c r="F688" s="24"/>
      <c r="G688" s="223"/>
    </row>
    <row r="689" spans="3:7" ht="14.25" customHeight="1">
      <c r="C689" s="223"/>
      <c r="E689" s="223"/>
      <c r="F689" s="24"/>
      <c r="G689" s="223"/>
    </row>
    <row r="690" spans="3:7" ht="14.25" customHeight="1">
      <c r="C690" s="223"/>
      <c r="E690" s="223"/>
      <c r="F690" s="24"/>
      <c r="G690" s="223"/>
    </row>
    <row r="691" spans="3:7" ht="14.25" customHeight="1">
      <c r="C691" s="223"/>
      <c r="E691" s="223"/>
      <c r="F691" s="24"/>
      <c r="G691" s="223"/>
    </row>
    <row r="692" spans="3:7" ht="14.25" customHeight="1">
      <c r="C692" s="223"/>
      <c r="E692" s="223"/>
      <c r="F692" s="24"/>
      <c r="G692" s="223"/>
    </row>
    <row r="693" spans="3:7" ht="14.25" customHeight="1">
      <c r="C693" s="223"/>
      <c r="E693" s="223"/>
      <c r="F693" s="24"/>
      <c r="G693" s="223"/>
    </row>
    <row r="694" spans="3:7" ht="14.25" customHeight="1">
      <c r="C694" s="223"/>
      <c r="E694" s="223"/>
      <c r="F694" s="24"/>
      <c r="G694" s="223"/>
    </row>
    <row r="695" spans="3:7" ht="14.25" customHeight="1">
      <c r="C695" s="223"/>
      <c r="E695" s="223"/>
      <c r="F695" s="24"/>
      <c r="G695" s="223"/>
    </row>
    <row r="696" spans="3:7" ht="14.25" customHeight="1">
      <c r="C696" s="223"/>
      <c r="E696" s="223"/>
      <c r="F696" s="24"/>
      <c r="G696" s="223"/>
    </row>
    <row r="697" spans="3:7" ht="14.25" customHeight="1">
      <c r="C697" s="223"/>
      <c r="E697" s="223"/>
      <c r="F697" s="24"/>
      <c r="G697" s="223"/>
    </row>
    <row r="698" spans="3:7" ht="14.25" customHeight="1">
      <c r="C698" s="223"/>
      <c r="E698" s="223"/>
      <c r="F698" s="24"/>
      <c r="G698" s="223"/>
    </row>
    <row r="699" spans="3:7" ht="14.25" customHeight="1">
      <c r="C699" s="223"/>
      <c r="E699" s="223"/>
      <c r="F699" s="24"/>
      <c r="G699" s="223"/>
    </row>
    <row r="700" spans="3:7" ht="14.25" customHeight="1">
      <c r="C700" s="223"/>
      <c r="E700" s="223"/>
      <c r="F700" s="24"/>
      <c r="G700" s="223"/>
    </row>
    <row r="701" spans="3:7" ht="14.25" customHeight="1">
      <c r="C701" s="223"/>
      <c r="E701" s="223"/>
      <c r="F701" s="24"/>
      <c r="G701" s="223"/>
    </row>
    <row r="702" spans="3:7" ht="14.25" customHeight="1">
      <c r="C702" s="223"/>
      <c r="E702" s="223"/>
      <c r="F702" s="24"/>
      <c r="G702" s="223"/>
    </row>
    <row r="703" spans="3:7" ht="14.25" customHeight="1">
      <c r="C703" s="223"/>
      <c r="E703" s="223"/>
      <c r="F703" s="24"/>
      <c r="G703" s="223"/>
    </row>
    <row r="704" spans="3:7" ht="14.25" customHeight="1">
      <c r="C704" s="223"/>
      <c r="E704" s="223"/>
      <c r="F704" s="24"/>
      <c r="G704" s="223"/>
    </row>
    <row r="705" spans="3:7" ht="14.25" customHeight="1">
      <c r="C705" s="223"/>
      <c r="E705" s="223"/>
      <c r="F705" s="24"/>
      <c r="G705" s="223"/>
    </row>
    <row r="706" spans="3:7" ht="14.25" customHeight="1">
      <c r="C706" s="223"/>
      <c r="E706" s="223"/>
      <c r="F706" s="24"/>
      <c r="G706" s="223"/>
    </row>
    <row r="707" spans="3:7" ht="14.25" customHeight="1">
      <c r="C707" s="223"/>
      <c r="E707" s="223"/>
      <c r="F707" s="24"/>
      <c r="G707" s="223"/>
    </row>
    <row r="708" spans="3:7" ht="14.25" customHeight="1">
      <c r="C708" s="223"/>
      <c r="E708" s="223"/>
      <c r="F708" s="24"/>
      <c r="G708" s="223"/>
    </row>
    <row r="709" spans="3:7" ht="14.25" customHeight="1">
      <c r="C709" s="223"/>
      <c r="E709" s="223"/>
      <c r="F709" s="24"/>
      <c r="G709" s="223"/>
    </row>
    <row r="710" spans="3:7" ht="14.25" customHeight="1">
      <c r="C710" s="223"/>
      <c r="E710" s="223"/>
      <c r="F710" s="24"/>
      <c r="G710" s="223"/>
    </row>
    <row r="711" spans="3:7" ht="14.25" customHeight="1">
      <c r="C711" s="223"/>
      <c r="E711" s="223"/>
      <c r="F711" s="24"/>
      <c r="G711" s="223"/>
    </row>
    <row r="712" spans="3:7" ht="14.25" customHeight="1">
      <c r="C712" s="223"/>
      <c r="E712" s="223"/>
      <c r="F712" s="24"/>
      <c r="G712" s="223"/>
    </row>
    <row r="713" spans="3:7" ht="14.25" customHeight="1">
      <c r="C713" s="223"/>
      <c r="E713" s="223"/>
      <c r="F713" s="24"/>
      <c r="G713" s="223"/>
    </row>
    <row r="714" spans="3:7" ht="14.25" customHeight="1">
      <c r="C714" s="223"/>
      <c r="E714" s="223"/>
      <c r="F714" s="24"/>
      <c r="G714" s="223"/>
    </row>
    <row r="715" spans="3:7" ht="14.25" customHeight="1">
      <c r="C715" s="223"/>
      <c r="E715" s="223"/>
      <c r="F715" s="24"/>
      <c r="G715" s="223"/>
    </row>
    <row r="716" spans="3:7" ht="14.25" customHeight="1">
      <c r="C716" s="223"/>
      <c r="E716" s="223"/>
      <c r="F716" s="24"/>
      <c r="G716" s="223"/>
    </row>
    <row r="717" spans="3:7" ht="14.25" customHeight="1">
      <c r="C717" s="223"/>
      <c r="E717" s="223"/>
      <c r="F717" s="24"/>
      <c r="G717" s="223"/>
    </row>
    <row r="718" spans="3:7" ht="14.25" customHeight="1">
      <c r="C718" s="223"/>
      <c r="E718" s="223"/>
      <c r="F718" s="24"/>
      <c r="G718" s="223"/>
    </row>
    <row r="719" spans="3:7" ht="14.25" customHeight="1">
      <c r="C719" s="223"/>
      <c r="E719" s="223"/>
      <c r="F719" s="24"/>
      <c r="G719" s="223"/>
    </row>
    <row r="720" spans="3:7" ht="14.25" customHeight="1">
      <c r="C720" s="223"/>
      <c r="E720" s="223"/>
      <c r="F720" s="24"/>
      <c r="G720" s="223"/>
    </row>
    <row r="721" spans="3:7" ht="14.25" customHeight="1">
      <c r="C721" s="223"/>
      <c r="E721" s="223"/>
      <c r="F721" s="24"/>
      <c r="G721" s="223"/>
    </row>
    <row r="722" spans="3:7" ht="14.25" customHeight="1">
      <c r="C722" s="223"/>
      <c r="E722" s="223"/>
      <c r="F722" s="24"/>
      <c r="G722" s="223"/>
    </row>
    <row r="723" spans="3:7" ht="14.25" customHeight="1">
      <c r="C723" s="223"/>
      <c r="E723" s="223"/>
      <c r="F723" s="24"/>
      <c r="G723" s="223"/>
    </row>
    <row r="724" spans="3:7" ht="14.25" customHeight="1">
      <c r="C724" s="223"/>
      <c r="E724" s="223"/>
      <c r="F724" s="24"/>
      <c r="G724" s="223"/>
    </row>
    <row r="725" spans="3:7" ht="14.25" customHeight="1">
      <c r="C725" s="223"/>
      <c r="E725" s="223"/>
      <c r="F725" s="24"/>
      <c r="G725" s="223"/>
    </row>
    <row r="726" spans="3:7" ht="14.25" customHeight="1">
      <c r="C726" s="223"/>
      <c r="E726" s="223"/>
      <c r="F726" s="24"/>
      <c r="G726" s="223"/>
    </row>
    <row r="727" spans="3:7" ht="14.25" customHeight="1">
      <c r="C727" s="223"/>
      <c r="E727" s="223"/>
      <c r="F727" s="24"/>
      <c r="G727" s="223"/>
    </row>
    <row r="728" spans="3:7" ht="14.25" customHeight="1">
      <c r="C728" s="223"/>
      <c r="E728" s="223"/>
      <c r="F728" s="24"/>
      <c r="G728" s="223"/>
    </row>
    <row r="729" spans="3:7" ht="14.25" customHeight="1">
      <c r="C729" s="223"/>
      <c r="E729" s="223"/>
      <c r="F729" s="24"/>
      <c r="G729" s="223"/>
    </row>
    <row r="730" spans="3:7" ht="14.25" customHeight="1">
      <c r="C730" s="223"/>
      <c r="E730" s="223"/>
      <c r="F730" s="24"/>
      <c r="G730" s="223"/>
    </row>
    <row r="731" spans="3:7" ht="14.25" customHeight="1">
      <c r="C731" s="223"/>
      <c r="E731" s="223"/>
      <c r="F731" s="24"/>
      <c r="G731" s="223"/>
    </row>
    <row r="732" spans="3:7" ht="14.25" customHeight="1">
      <c r="C732" s="223"/>
      <c r="E732" s="223"/>
      <c r="F732" s="24"/>
      <c r="G732" s="223"/>
    </row>
    <row r="733" spans="3:7" ht="14.25" customHeight="1">
      <c r="C733" s="223"/>
      <c r="E733" s="223"/>
      <c r="F733" s="24"/>
      <c r="G733" s="223"/>
    </row>
    <row r="734" spans="3:7" ht="14.25" customHeight="1">
      <c r="C734" s="223"/>
      <c r="E734" s="223"/>
      <c r="F734" s="24"/>
      <c r="G734" s="223"/>
    </row>
    <row r="735" spans="3:7" ht="14.25" customHeight="1">
      <c r="C735" s="223"/>
      <c r="E735" s="223"/>
      <c r="F735" s="24"/>
      <c r="G735" s="223"/>
    </row>
    <row r="736" spans="3:7" ht="14.25" customHeight="1">
      <c r="C736" s="223"/>
      <c r="E736" s="223"/>
      <c r="F736" s="24"/>
      <c r="G736" s="223"/>
    </row>
    <row r="737" spans="3:7" ht="14.25" customHeight="1">
      <c r="C737" s="223"/>
      <c r="E737" s="223"/>
      <c r="F737" s="24"/>
      <c r="G737" s="223"/>
    </row>
    <row r="738" spans="3:7" ht="14.25" customHeight="1">
      <c r="C738" s="223"/>
      <c r="E738" s="223"/>
      <c r="F738" s="24"/>
      <c r="G738" s="223"/>
    </row>
    <row r="739" spans="3:7" ht="14.25" customHeight="1">
      <c r="C739" s="223"/>
      <c r="E739" s="223"/>
      <c r="F739" s="24"/>
      <c r="G739" s="223"/>
    </row>
    <row r="740" spans="3:7" ht="14.25" customHeight="1">
      <c r="C740" s="223"/>
      <c r="E740" s="223"/>
      <c r="F740" s="24"/>
      <c r="G740" s="223"/>
    </row>
    <row r="741" spans="3:7" ht="14.25" customHeight="1">
      <c r="C741" s="223"/>
      <c r="E741" s="223"/>
      <c r="F741" s="24"/>
      <c r="G741" s="223"/>
    </row>
    <row r="742" spans="3:7" ht="14.25" customHeight="1">
      <c r="C742" s="223"/>
      <c r="E742" s="223"/>
      <c r="F742" s="24"/>
      <c r="G742" s="223"/>
    </row>
    <row r="743" spans="3:7" ht="14.25" customHeight="1">
      <c r="C743" s="223"/>
      <c r="E743" s="223"/>
      <c r="F743" s="24"/>
      <c r="G743" s="223"/>
    </row>
    <row r="744" spans="3:7" ht="14.25" customHeight="1">
      <c r="C744" s="223"/>
      <c r="E744" s="223"/>
      <c r="F744" s="24"/>
      <c r="G744" s="223"/>
    </row>
    <row r="745" spans="3:7" ht="14.25" customHeight="1">
      <c r="C745" s="223"/>
      <c r="E745" s="223"/>
      <c r="F745" s="24"/>
      <c r="G745" s="223"/>
    </row>
    <row r="746" spans="3:7" ht="14.25" customHeight="1">
      <c r="C746" s="223"/>
      <c r="E746" s="223"/>
      <c r="F746" s="24"/>
      <c r="G746" s="223"/>
    </row>
    <row r="747" spans="3:7" ht="14.25" customHeight="1">
      <c r="C747" s="223"/>
      <c r="E747" s="223"/>
      <c r="F747" s="24"/>
      <c r="G747" s="223"/>
    </row>
    <row r="748" spans="3:7" ht="14.25" customHeight="1">
      <c r="C748" s="223"/>
      <c r="E748" s="223"/>
      <c r="F748" s="24"/>
      <c r="G748" s="223"/>
    </row>
    <row r="749" spans="3:7" ht="14.25" customHeight="1">
      <c r="C749" s="223"/>
      <c r="E749" s="223"/>
      <c r="F749" s="24"/>
      <c r="G749" s="223"/>
    </row>
    <row r="750" spans="3:7" ht="14.25" customHeight="1">
      <c r="C750" s="223"/>
      <c r="E750" s="223"/>
      <c r="F750" s="24"/>
      <c r="G750" s="223"/>
    </row>
    <row r="751" spans="3:7" ht="14.25" customHeight="1">
      <c r="C751" s="223"/>
      <c r="E751" s="223"/>
      <c r="F751" s="24"/>
      <c r="G751" s="223"/>
    </row>
    <row r="752" spans="3:7" ht="14.25" customHeight="1">
      <c r="C752" s="223"/>
      <c r="E752" s="223"/>
      <c r="F752" s="24"/>
      <c r="G752" s="223"/>
    </row>
    <row r="753" spans="3:7" ht="14.25" customHeight="1">
      <c r="C753" s="223"/>
      <c r="E753" s="223"/>
      <c r="F753" s="24"/>
      <c r="G753" s="223"/>
    </row>
    <row r="754" spans="3:7" ht="14.25" customHeight="1">
      <c r="C754" s="223"/>
      <c r="E754" s="223"/>
      <c r="F754" s="24"/>
      <c r="G754" s="223"/>
    </row>
    <row r="755" spans="3:7" ht="14.25" customHeight="1">
      <c r="C755" s="223"/>
      <c r="E755" s="223"/>
      <c r="F755" s="24"/>
      <c r="G755" s="223"/>
    </row>
    <row r="756" spans="3:7" ht="14.25" customHeight="1">
      <c r="C756" s="223"/>
      <c r="E756" s="223"/>
      <c r="F756" s="24"/>
      <c r="G756" s="223"/>
    </row>
    <row r="757" spans="3:7" ht="14.25" customHeight="1">
      <c r="C757" s="223"/>
      <c r="E757" s="223"/>
      <c r="F757" s="24"/>
      <c r="G757" s="223"/>
    </row>
    <row r="758" spans="3:7" ht="14.25" customHeight="1">
      <c r="C758" s="223"/>
      <c r="E758" s="223"/>
      <c r="F758" s="24"/>
      <c r="G758" s="223"/>
    </row>
    <row r="759" spans="3:7" ht="14.25" customHeight="1">
      <c r="C759" s="223"/>
      <c r="E759" s="223"/>
      <c r="F759" s="24"/>
      <c r="G759" s="223"/>
    </row>
    <row r="760" spans="3:7" ht="14.25" customHeight="1">
      <c r="C760" s="223"/>
      <c r="E760" s="223"/>
      <c r="F760" s="24"/>
      <c r="G760" s="223"/>
    </row>
    <row r="761" spans="3:7" ht="14.25" customHeight="1">
      <c r="C761" s="223"/>
      <c r="E761" s="223"/>
      <c r="F761" s="24"/>
      <c r="G761" s="223"/>
    </row>
    <row r="762" spans="3:7" ht="14.25" customHeight="1">
      <c r="C762" s="223"/>
      <c r="E762" s="223"/>
      <c r="F762" s="24"/>
      <c r="G762" s="223"/>
    </row>
    <row r="763" spans="3:7" ht="14.25" customHeight="1">
      <c r="C763" s="223"/>
      <c r="E763" s="223"/>
      <c r="F763" s="24"/>
      <c r="G763" s="223"/>
    </row>
    <row r="764" spans="3:7" ht="14.25" customHeight="1">
      <c r="C764" s="223"/>
      <c r="E764" s="223"/>
      <c r="F764" s="24"/>
      <c r="G764" s="223"/>
    </row>
    <row r="765" spans="3:7" ht="14.25" customHeight="1">
      <c r="C765" s="223"/>
      <c r="E765" s="223"/>
      <c r="F765" s="24"/>
      <c r="G765" s="223"/>
    </row>
    <row r="766" spans="3:7" ht="14.25" customHeight="1">
      <c r="C766" s="223"/>
      <c r="E766" s="223"/>
      <c r="F766" s="24"/>
      <c r="G766" s="223"/>
    </row>
    <row r="767" spans="3:7" ht="14.25" customHeight="1">
      <c r="C767" s="223"/>
      <c r="E767" s="223"/>
      <c r="F767" s="24"/>
      <c r="G767" s="223"/>
    </row>
    <row r="768" spans="3:7" ht="14.25" customHeight="1">
      <c r="C768" s="223"/>
      <c r="E768" s="223"/>
      <c r="F768" s="24"/>
      <c r="G768" s="223"/>
    </row>
    <row r="769" spans="3:7" ht="14.25" customHeight="1">
      <c r="C769" s="223"/>
      <c r="E769" s="223"/>
      <c r="F769" s="24"/>
      <c r="G769" s="223"/>
    </row>
    <row r="770" spans="3:7" ht="14.25" customHeight="1">
      <c r="C770" s="223"/>
      <c r="E770" s="223"/>
      <c r="F770" s="24"/>
      <c r="G770" s="223"/>
    </row>
    <row r="771" spans="3:7" ht="14.25" customHeight="1">
      <c r="C771" s="223"/>
      <c r="E771" s="223"/>
      <c r="F771" s="24"/>
      <c r="G771" s="223"/>
    </row>
    <row r="772" spans="3:7" ht="14.25" customHeight="1">
      <c r="C772" s="223"/>
      <c r="E772" s="223"/>
      <c r="F772" s="24"/>
      <c r="G772" s="223"/>
    </row>
    <row r="773" spans="3:7" ht="14.25" customHeight="1">
      <c r="C773" s="223"/>
      <c r="E773" s="223"/>
      <c r="F773" s="24"/>
      <c r="G773" s="223"/>
    </row>
    <row r="774" spans="3:7" ht="14.25" customHeight="1">
      <c r="C774" s="223"/>
      <c r="E774" s="223"/>
      <c r="F774" s="24"/>
      <c r="G774" s="223"/>
    </row>
    <row r="775" spans="3:7" ht="14.25" customHeight="1">
      <c r="C775" s="223"/>
      <c r="E775" s="223"/>
      <c r="F775" s="24"/>
      <c r="G775" s="223"/>
    </row>
    <row r="776" spans="3:7" ht="14.25" customHeight="1">
      <c r="C776" s="223"/>
      <c r="E776" s="223"/>
      <c r="F776" s="24"/>
      <c r="G776" s="223"/>
    </row>
    <row r="777" spans="3:7" ht="14.25" customHeight="1">
      <c r="C777" s="223"/>
      <c r="E777" s="223"/>
      <c r="F777" s="24"/>
      <c r="G777" s="223"/>
    </row>
    <row r="778" spans="3:7" ht="14.25" customHeight="1">
      <c r="C778" s="223"/>
      <c r="E778" s="223"/>
      <c r="F778" s="24"/>
      <c r="G778" s="223"/>
    </row>
    <row r="779" spans="3:7" ht="14.25" customHeight="1">
      <c r="C779" s="223"/>
      <c r="E779" s="223"/>
      <c r="F779" s="24"/>
      <c r="G779" s="223"/>
    </row>
    <row r="780" spans="3:7" ht="14.25" customHeight="1">
      <c r="C780" s="223"/>
      <c r="E780" s="223"/>
      <c r="F780" s="24"/>
      <c r="G780" s="223"/>
    </row>
    <row r="781" spans="3:7" ht="14.25" customHeight="1">
      <c r="C781" s="223"/>
      <c r="E781" s="223"/>
      <c r="F781" s="24"/>
      <c r="G781" s="223"/>
    </row>
    <row r="782" spans="3:7" ht="14.25" customHeight="1">
      <c r="C782" s="223"/>
      <c r="E782" s="223"/>
      <c r="F782" s="24"/>
      <c r="G782" s="223"/>
    </row>
    <row r="783" spans="3:7" ht="14.25" customHeight="1">
      <c r="C783" s="223"/>
      <c r="E783" s="223"/>
      <c r="F783" s="24"/>
      <c r="G783" s="223"/>
    </row>
    <row r="784" spans="3:7" ht="14.25" customHeight="1">
      <c r="C784" s="223"/>
      <c r="E784" s="223"/>
      <c r="F784" s="24"/>
      <c r="G784" s="223"/>
    </row>
    <row r="785" spans="3:7" ht="14.25" customHeight="1">
      <c r="C785" s="223"/>
      <c r="E785" s="223"/>
      <c r="F785" s="24"/>
      <c r="G785" s="223"/>
    </row>
    <row r="786" spans="3:7" ht="14.25" customHeight="1">
      <c r="C786" s="223"/>
      <c r="E786" s="223"/>
      <c r="F786" s="24"/>
      <c r="G786" s="223"/>
    </row>
    <row r="787" spans="3:7" ht="14.25" customHeight="1">
      <c r="C787" s="223"/>
      <c r="E787" s="223"/>
      <c r="F787" s="24"/>
      <c r="G787" s="223"/>
    </row>
    <row r="788" spans="3:7" ht="14.25" customHeight="1">
      <c r="C788" s="223"/>
      <c r="E788" s="223"/>
      <c r="F788" s="24"/>
      <c r="G788" s="223"/>
    </row>
    <row r="789" spans="3:7" ht="14.25" customHeight="1">
      <c r="C789" s="223"/>
      <c r="E789" s="223"/>
      <c r="F789" s="24"/>
      <c r="G789" s="223"/>
    </row>
    <row r="790" spans="3:7" ht="14.25" customHeight="1">
      <c r="C790" s="223"/>
      <c r="E790" s="223"/>
      <c r="F790" s="24"/>
      <c r="G790" s="223"/>
    </row>
    <row r="791" spans="3:7" ht="14.25" customHeight="1">
      <c r="C791" s="223"/>
      <c r="E791" s="223"/>
      <c r="F791" s="24"/>
      <c r="G791" s="223"/>
    </row>
    <row r="792" spans="3:7" ht="14.25" customHeight="1">
      <c r="C792" s="223"/>
      <c r="E792" s="223"/>
      <c r="F792" s="24"/>
      <c r="G792" s="223"/>
    </row>
    <row r="793" spans="3:7" ht="14.25" customHeight="1">
      <c r="C793" s="223"/>
      <c r="E793" s="223"/>
      <c r="F793" s="24"/>
      <c r="G793" s="223"/>
    </row>
    <row r="794" spans="3:7" ht="14.25" customHeight="1">
      <c r="C794" s="223"/>
      <c r="E794" s="223"/>
      <c r="F794" s="24"/>
      <c r="G794" s="223"/>
    </row>
    <row r="795" spans="3:7" ht="14.25" customHeight="1">
      <c r="C795" s="223"/>
      <c r="E795" s="223"/>
      <c r="F795" s="24"/>
      <c r="G795" s="223"/>
    </row>
    <row r="796" spans="3:7" ht="14.25" customHeight="1">
      <c r="C796" s="223"/>
      <c r="E796" s="223"/>
      <c r="F796" s="24"/>
      <c r="G796" s="223"/>
    </row>
    <row r="797" spans="3:7" ht="14.25" customHeight="1">
      <c r="C797" s="223"/>
      <c r="E797" s="223"/>
      <c r="F797" s="24"/>
      <c r="G797" s="223"/>
    </row>
    <row r="798" spans="3:7" ht="14.25" customHeight="1">
      <c r="C798" s="223"/>
      <c r="E798" s="223"/>
      <c r="F798" s="24"/>
      <c r="G798" s="223"/>
    </row>
    <row r="799" spans="3:7" ht="14.25" customHeight="1">
      <c r="C799" s="223"/>
      <c r="E799" s="223"/>
      <c r="F799" s="24"/>
      <c r="G799" s="223"/>
    </row>
    <row r="800" spans="3:7" ht="14.25" customHeight="1">
      <c r="C800" s="223"/>
      <c r="E800" s="223"/>
      <c r="F800" s="24"/>
      <c r="G800" s="223"/>
    </row>
    <row r="801" spans="3:7" ht="14.25" customHeight="1">
      <c r="C801" s="223"/>
      <c r="E801" s="223"/>
      <c r="F801" s="24"/>
      <c r="G801" s="223"/>
    </row>
    <row r="802" spans="3:7" ht="14.25" customHeight="1">
      <c r="C802" s="223"/>
      <c r="E802" s="223"/>
      <c r="F802" s="24"/>
      <c r="G802" s="223"/>
    </row>
    <row r="803" spans="3:7" ht="14.25" customHeight="1">
      <c r="C803" s="223"/>
      <c r="E803" s="223"/>
      <c r="F803" s="24"/>
      <c r="G803" s="223"/>
    </row>
    <row r="804" spans="3:7" ht="14.25" customHeight="1">
      <c r="C804" s="223"/>
      <c r="E804" s="223"/>
      <c r="F804" s="24"/>
      <c r="G804" s="223"/>
    </row>
    <row r="805" spans="3:7" ht="14.25" customHeight="1">
      <c r="C805" s="223"/>
      <c r="E805" s="223"/>
      <c r="F805" s="24"/>
      <c r="G805" s="223"/>
    </row>
    <row r="806" spans="3:7" ht="14.25" customHeight="1">
      <c r="C806" s="223"/>
      <c r="E806" s="223"/>
      <c r="F806" s="24"/>
      <c r="G806" s="223"/>
    </row>
    <row r="807" spans="3:7" ht="14.25" customHeight="1">
      <c r="C807" s="223"/>
      <c r="E807" s="223"/>
      <c r="F807" s="24"/>
      <c r="G807" s="223"/>
    </row>
    <row r="808" spans="3:7" ht="14.25" customHeight="1">
      <c r="C808" s="223"/>
      <c r="E808" s="223"/>
      <c r="F808" s="24"/>
      <c r="G808" s="223"/>
    </row>
    <row r="809" spans="3:7" ht="14.25" customHeight="1">
      <c r="C809" s="223"/>
      <c r="E809" s="223"/>
      <c r="F809" s="24"/>
      <c r="G809" s="223"/>
    </row>
    <row r="810" spans="3:7" ht="14.25" customHeight="1">
      <c r="C810" s="223"/>
      <c r="E810" s="223"/>
      <c r="F810" s="24"/>
      <c r="G810" s="223"/>
    </row>
    <row r="811" spans="3:7" ht="14.25" customHeight="1">
      <c r="C811" s="223"/>
      <c r="E811" s="223"/>
      <c r="F811" s="24"/>
      <c r="G811" s="223"/>
    </row>
    <row r="812" spans="3:7" ht="14.25" customHeight="1">
      <c r="C812" s="223"/>
      <c r="E812" s="223"/>
      <c r="F812" s="24"/>
      <c r="G812" s="223"/>
    </row>
    <row r="813" spans="3:7" ht="14.25" customHeight="1">
      <c r="C813" s="223"/>
      <c r="E813" s="223"/>
      <c r="F813" s="24"/>
      <c r="G813" s="223"/>
    </row>
    <row r="814" spans="3:7" ht="14.25" customHeight="1">
      <c r="C814" s="223"/>
      <c r="E814" s="223"/>
      <c r="F814" s="24"/>
      <c r="G814" s="223"/>
    </row>
    <row r="815" spans="3:7" ht="14.25" customHeight="1">
      <c r="C815" s="223"/>
      <c r="E815" s="223"/>
      <c r="F815" s="24"/>
      <c r="G815" s="223"/>
    </row>
    <row r="816" spans="3:7" ht="14.25" customHeight="1">
      <c r="C816" s="223"/>
      <c r="E816" s="223"/>
      <c r="F816" s="24"/>
      <c r="G816" s="223"/>
    </row>
    <row r="817" spans="3:7" ht="14.25" customHeight="1">
      <c r="C817" s="223"/>
      <c r="E817" s="223"/>
      <c r="F817" s="24"/>
      <c r="G817" s="223"/>
    </row>
    <row r="818" spans="3:7" ht="14.25" customHeight="1">
      <c r="C818" s="223"/>
      <c r="E818" s="223"/>
      <c r="F818" s="24"/>
      <c r="G818" s="223"/>
    </row>
    <row r="819" spans="3:7" ht="14.25" customHeight="1">
      <c r="C819" s="223"/>
      <c r="E819" s="223"/>
      <c r="F819" s="24"/>
      <c r="G819" s="223"/>
    </row>
    <row r="820" spans="3:7" ht="14.25" customHeight="1">
      <c r="C820" s="223"/>
      <c r="E820" s="223"/>
      <c r="F820" s="24"/>
      <c r="G820" s="223"/>
    </row>
    <row r="821" spans="3:7" ht="14.25" customHeight="1">
      <c r="C821" s="223"/>
      <c r="E821" s="223"/>
      <c r="F821" s="24"/>
      <c r="G821" s="223"/>
    </row>
    <row r="822" spans="3:7" ht="14.25" customHeight="1">
      <c r="C822" s="223"/>
      <c r="E822" s="223"/>
      <c r="F822" s="24"/>
      <c r="G822" s="223"/>
    </row>
    <row r="823" spans="3:7" ht="14.25" customHeight="1">
      <c r="C823" s="223"/>
      <c r="E823" s="223"/>
      <c r="F823" s="24"/>
      <c r="G823" s="223"/>
    </row>
    <row r="824" spans="3:7" ht="14.25" customHeight="1">
      <c r="C824" s="223"/>
      <c r="E824" s="223"/>
      <c r="F824" s="24"/>
      <c r="G824" s="223"/>
    </row>
    <row r="825" spans="3:7" ht="14.25" customHeight="1">
      <c r="C825" s="223"/>
      <c r="E825" s="223"/>
      <c r="F825" s="24"/>
      <c r="G825" s="223"/>
    </row>
    <row r="826" spans="3:7" ht="14.25" customHeight="1">
      <c r="C826" s="223"/>
      <c r="E826" s="223"/>
      <c r="F826" s="24"/>
      <c r="G826" s="223"/>
    </row>
    <row r="827" spans="3:7" ht="14.25" customHeight="1">
      <c r="C827" s="223"/>
      <c r="E827" s="223"/>
      <c r="F827" s="24"/>
      <c r="G827" s="223"/>
    </row>
    <row r="828" spans="3:7" ht="14.25" customHeight="1">
      <c r="C828" s="223"/>
      <c r="E828" s="223"/>
      <c r="F828" s="24"/>
      <c r="G828" s="223"/>
    </row>
    <row r="829" spans="3:7" ht="14.25" customHeight="1">
      <c r="C829" s="223"/>
      <c r="E829" s="223"/>
      <c r="F829" s="24"/>
      <c r="G829" s="223"/>
    </row>
    <row r="830" spans="3:7" ht="14.25" customHeight="1">
      <c r="C830" s="223"/>
      <c r="E830" s="223"/>
      <c r="F830" s="24"/>
      <c r="G830" s="223"/>
    </row>
    <row r="831" spans="3:7" ht="14.25" customHeight="1">
      <c r="C831" s="223"/>
      <c r="E831" s="223"/>
      <c r="F831" s="24"/>
      <c r="G831" s="223"/>
    </row>
    <row r="832" spans="3:7" ht="14.25" customHeight="1">
      <c r="C832" s="223"/>
      <c r="E832" s="223"/>
      <c r="F832" s="24"/>
      <c r="G832" s="223"/>
    </row>
    <row r="833" spans="3:7" ht="14.25" customHeight="1">
      <c r="C833" s="223"/>
      <c r="E833" s="223"/>
      <c r="F833" s="24"/>
      <c r="G833" s="223"/>
    </row>
    <row r="834" spans="3:7" ht="14.25" customHeight="1">
      <c r="C834" s="223"/>
      <c r="E834" s="223"/>
      <c r="F834" s="24"/>
      <c r="G834" s="223"/>
    </row>
    <row r="835" spans="3:7" ht="14.25" customHeight="1">
      <c r="C835" s="223"/>
      <c r="E835" s="223"/>
      <c r="F835" s="24"/>
      <c r="G835" s="223"/>
    </row>
    <row r="836" spans="3:7" ht="14.25" customHeight="1">
      <c r="C836" s="223"/>
      <c r="E836" s="223"/>
      <c r="F836" s="24"/>
      <c r="G836" s="223"/>
    </row>
    <row r="837" spans="3:7" ht="14.25" customHeight="1">
      <c r="C837" s="223"/>
      <c r="E837" s="223"/>
      <c r="F837" s="24"/>
      <c r="G837" s="223"/>
    </row>
    <row r="838" spans="3:7" ht="14.25" customHeight="1">
      <c r="C838" s="223"/>
      <c r="E838" s="223"/>
      <c r="F838" s="24"/>
      <c r="G838" s="223"/>
    </row>
    <row r="839" spans="3:7" ht="14.25" customHeight="1">
      <c r="C839" s="223"/>
      <c r="E839" s="223"/>
      <c r="F839" s="24"/>
      <c r="G839" s="223"/>
    </row>
    <row r="840" spans="3:7" ht="14.25" customHeight="1">
      <c r="C840" s="223"/>
      <c r="E840" s="223"/>
      <c r="F840" s="24"/>
      <c r="G840" s="223"/>
    </row>
    <row r="841" spans="3:7" ht="14.25" customHeight="1">
      <c r="C841" s="223"/>
      <c r="E841" s="223"/>
      <c r="F841" s="24"/>
      <c r="G841" s="223"/>
    </row>
    <row r="842" spans="3:7" ht="14.25" customHeight="1">
      <c r="C842" s="223"/>
      <c r="E842" s="223"/>
      <c r="F842" s="24"/>
      <c r="G842" s="223"/>
    </row>
    <row r="843" spans="3:7" ht="14.25" customHeight="1">
      <c r="C843" s="223"/>
      <c r="E843" s="223"/>
      <c r="F843" s="24"/>
      <c r="G843" s="223"/>
    </row>
    <row r="844" spans="3:7" ht="14.25" customHeight="1">
      <c r="C844" s="223"/>
      <c r="E844" s="223"/>
      <c r="F844" s="24"/>
      <c r="G844" s="223"/>
    </row>
    <row r="845" spans="3:7" ht="14.25" customHeight="1">
      <c r="C845" s="223"/>
      <c r="E845" s="223"/>
      <c r="F845" s="24"/>
      <c r="G845" s="223"/>
    </row>
    <row r="846" spans="3:7" ht="14.25" customHeight="1">
      <c r="C846" s="223"/>
      <c r="E846" s="223"/>
      <c r="F846" s="24"/>
      <c r="G846" s="223"/>
    </row>
    <row r="847" spans="3:7" ht="14.25" customHeight="1">
      <c r="C847" s="223"/>
      <c r="E847" s="223"/>
      <c r="F847" s="24"/>
      <c r="G847" s="223"/>
    </row>
    <row r="848" spans="3:7" ht="14.25" customHeight="1">
      <c r="C848" s="223"/>
      <c r="E848" s="223"/>
      <c r="F848" s="24"/>
      <c r="G848" s="223"/>
    </row>
    <row r="849" spans="3:7" ht="14.25" customHeight="1">
      <c r="C849" s="223"/>
      <c r="E849" s="223"/>
      <c r="F849" s="24"/>
      <c r="G849" s="223"/>
    </row>
    <row r="850" spans="3:7" ht="14.25" customHeight="1">
      <c r="C850" s="223"/>
      <c r="E850" s="223"/>
      <c r="F850" s="24"/>
      <c r="G850" s="223"/>
    </row>
    <row r="851" spans="3:7" ht="14.25" customHeight="1">
      <c r="C851" s="223"/>
      <c r="E851" s="223"/>
      <c r="F851" s="24"/>
      <c r="G851" s="223"/>
    </row>
    <row r="852" spans="3:7" ht="14.25" customHeight="1">
      <c r="C852" s="223"/>
      <c r="E852" s="223"/>
      <c r="F852" s="24"/>
      <c r="G852" s="223"/>
    </row>
    <row r="853" spans="3:7" ht="14.25" customHeight="1">
      <c r="C853" s="223"/>
      <c r="E853" s="223"/>
      <c r="F853" s="24"/>
      <c r="G853" s="223"/>
    </row>
    <row r="854" spans="3:7" ht="14.25" customHeight="1">
      <c r="C854" s="223"/>
      <c r="E854" s="223"/>
      <c r="F854" s="24"/>
      <c r="G854" s="223"/>
    </row>
    <row r="855" spans="3:7" ht="14.25" customHeight="1">
      <c r="C855" s="223"/>
      <c r="E855" s="223"/>
      <c r="F855" s="24"/>
      <c r="G855" s="223"/>
    </row>
    <row r="856" spans="3:7" ht="14.25" customHeight="1">
      <c r="C856" s="223"/>
      <c r="E856" s="223"/>
      <c r="F856" s="24"/>
      <c r="G856" s="223"/>
    </row>
    <row r="857" spans="3:7" ht="14.25" customHeight="1">
      <c r="C857" s="223"/>
      <c r="E857" s="223"/>
      <c r="F857" s="24"/>
      <c r="G857" s="223"/>
    </row>
    <row r="858" spans="3:7" ht="14.25" customHeight="1">
      <c r="C858" s="223"/>
      <c r="E858" s="223"/>
      <c r="F858" s="24"/>
      <c r="G858" s="223"/>
    </row>
    <row r="859" spans="3:7" ht="14.25" customHeight="1">
      <c r="C859" s="223"/>
      <c r="E859" s="223"/>
      <c r="F859" s="24"/>
      <c r="G859" s="223"/>
    </row>
    <row r="860" spans="3:7" ht="14.25" customHeight="1">
      <c r="C860" s="223"/>
      <c r="E860" s="223"/>
      <c r="F860" s="24"/>
      <c r="G860" s="223"/>
    </row>
    <row r="861" spans="3:7" ht="14.25" customHeight="1">
      <c r="C861" s="223"/>
      <c r="E861" s="223"/>
      <c r="F861" s="24"/>
      <c r="G861" s="223"/>
    </row>
    <row r="862" spans="3:7" ht="14.25" customHeight="1">
      <c r="C862" s="223"/>
      <c r="E862" s="223"/>
      <c r="F862" s="24"/>
      <c r="G862" s="223"/>
    </row>
    <row r="863" spans="3:7" ht="14.25" customHeight="1">
      <c r="C863" s="223"/>
      <c r="E863" s="223"/>
      <c r="F863" s="24"/>
      <c r="G863" s="223"/>
    </row>
    <row r="864" spans="3:7" ht="14.25" customHeight="1">
      <c r="C864" s="223"/>
      <c r="E864" s="223"/>
      <c r="F864" s="24"/>
      <c r="G864" s="223"/>
    </row>
    <row r="865" spans="3:7" ht="14.25" customHeight="1">
      <c r="C865" s="223"/>
      <c r="E865" s="223"/>
      <c r="F865" s="24"/>
      <c r="G865" s="223"/>
    </row>
    <row r="866" spans="3:7" ht="14.25" customHeight="1">
      <c r="C866" s="223"/>
      <c r="E866" s="223"/>
      <c r="F866" s="24"/>
      <c r="G866" s="223"/>
    </row>
    <row r="867" spans="3:7" ht="14.25" customHeight="1">
      <c r="C867" s="223"/>
      <c r="E867" s="223"/>
      <c r="F867" s="24"/>
      <c r="G867" s="223"/>
    </row>
    <row r="868" spans="3:7" ht="14.25" customHeight="1">
      <c r="C868" s="223"/>
      <c r="E868" s="223"/>
      <c r="F868" s="24"/>
      <c r="G868" s="223"/>
    </row>
    <row r="869" spans="3:7" ht="14.25" customHeight="1">
      <c r="C869" s="223"/>
      <c r="E869" s="223"/>
      <c r="F869" s="24"/>
      <c r="G869" s="223"/>
    </row>
    <row r="870" spans="3:7" ht="14.25" customHeight="1">
      <c r="C870" s="223"/>
      <c r="E870" s="223"/>
      <c r="F870" s="24"/>
      <c r="G870" s="223"/>
    </row>
    <row r="871" spans="3:7" ht="14.25" customHeight="1">
      <c r="C871" s="223"/>
      <c r="E871" s="223"/>
      <c r="F871" s="24"/>
      <c r="G871" s="223"/>
    </row>
    <row r="872" spans="3:7" ht="14.25" customHeight="1">
      <c r="C872" s="223"/>
      <c r="E872" s="223"/>
      <c r="F872" s="24"/>
      <c r="G872" s="223"/>
    </row>
    <row r="873" spans="3:7" ht="14.25" customHeight="1">
      <c r="C873" s="223"/>
      <c r="E873" s="223"/>
      <c r="F873" s="24"/>
      <c r="G873" s="223"/>
    </row>
    <row r="874" spans="3:7" ht="14.25" customHeight="1">
      <c r="C874" s="223"/>
      <c r="E874" s="223"/>
      <c r="F874" s="24"/>
      <c r="G874" s="223"/>
    </row>
    <row r="875" spans="3:7" ht="14.25" customHeight="1">
      <c r="C875" s="223"/>
      <c r="E875" s="223"/>
      <c r="F875" s="24"/>
      <c r="G875" s="223"/>
    </row>
    <row r="876" spans="3:7" ht="14.25" customHeight="1">
      <c r="C876" s="223"/>
      <c r="E876" s="223"/>
      <c r="F876" s="24"/>
      <c r="G876" s="223"/>
    </row>
    <row r="877" spans="3:7" ht="14.25" customHeight="1">
      <c r="C877" s="223"/>
      <c r="E877" s="223"/>
      <c r="F877" s="24"/>
      <c r="G877" s="223"/>
    </row>
    <row r="878" spans="3:7" ht="14.25" customHeight="1">
      <c r="C878" s="223"/>
      <c r="E878" s="223"/>
      <c r="F878" s="24"/>
      <c r="G878" s="223"/>
    </row>
    <row r="879" spans="3:7" ht="14.25" customHeight="1">
      <c r="C879" s="223"/>
      <c r="E879" s="223"/>
      <c r="F879" s="24"/>
      <c r="G879" s="223"/>
    </row>
    <row r="880" spans="3:7" ht="14.25" customHeight="1">
      <c r="C880" s="223"/>
      <c r="E880" s="223"/>
      <c r="F880" s="24"/>
      <c r="G880" s="223"/>
    </row>
    <row r="881" spans="3:7" ht="14.25" customHeight="1">
      <c r="C881" s="223"/>
      <c r="E881" s="223"/>
      <c r="F881" s="24"/>
      <c r="G881" s="223"/>
    </row>
    <row r="882" spans="3:7" ht="14.25" customHeight="1">
      <c r="C882" s="223"/>
      <c r="E882" s="223"/>
      <c r="F882" s="24"/>
      <c r="G882" s="223"/>
    </row>
    <row r="883" spans="3:7" ht="14.25" customHeight="1">
      <c r="C883" s="223"/>
      <c r="E883" s="223"/>
      <c r="F883" s="24"/>
      <c r="G883" s="223"/>
    </row>
    <row r="884" spans="3:7" ht="14.25" customHeight="1">
      <c r="C884" s="223"/>
      <c r="E884" s="223"/>
      <c r="F884" s="24"/>
      <c r="G884" s="223"/>
    </row>
    <row r="885" spans="3:7" ht="14.25" customHeight="1">
      <c r="C885" s="223"/>
      <c r="E885" s="223"/>
      <c r="F885" s="24"/>
      <c r="G885" s="223"/>
    </row>
    <row r="886" spans="3:7" ht="14.25" customHeight="1">
      <c r="C886" s="223"/>
      <c r="E886" s="223"/>
      <c r="F886" s="24"/>
      <c r="G886" s="223"/>
    </row>
    <row r="887" spans="3:7" ht="14.25" customHeight="1">
      <c r="C887" s="223"/>
      <c r="E887" s="223"/>
      <c r="F887" s="24"/>
      <c r="G887" s="223"/>
    </row>
    <row r="888" spans="3:7" ht="14.25" customHeight="1">
      <c r="C888" s="223"/>
      <c r="E888" s="223"/>
      <c r="F888" s="24"/>
      <c r="G888" s="223"/>
    </row>
    <row r="889" spans="3:7" ht="14.25" customHeight="1">
      <c r="C889" s="223"/>
      <c r="E889" s="223"/>
      <c r="F889" s="24"/>
      <c r="G889" s="223"/>
    </row>
    <row r="890" spans="3:7" ht="14.25" customHeight="1">
      <c r="C890" s="223"/>
      <c r="E890" s="223"/>
      <c r="F890" s="24"/>
      <c r="G890" s="223"/>
    </row>
    <row r="891" spans="3:7" ht="14.25" customHeight="1">
      <c r="C891" s="223"/>
      <c r="E891" s="223"/>
      <c r="F891" s="24"/>
      <c r="G891" s="223"/>
    </row>
    <row r="892" spans="3:7" ht="14.25" customHeight="1">
      <c r="C892" s="223"/>
      <c r="E892" s="223"/>
      <c r="F892" s="24"/>
      <c r="G892" s="223"/>
    </row>
    <row r="893" spans="3:7" ht="14.25" customHeight="1">
      <c r="C893" s="223"/>
      <c r="E893" s="223"/>
      <c r="F893" s="24"/>
      <c r="G893" s="223"/>
    </row>
    <row r="894" spans="3:7" ht="14.25" customHeight="1">
      <c r="C894" s="223"/>
      <c r="E894" s="223"/>
      <c r="F894" s="24"/>
      <c r="G894" s="223"/>
    </row>
    <row r="895" spans="3:7" ht="14.25" customHeight="1">
      <c r="C895" s="223"/>
      <c r="E895" s="223"/>
      <c r="F895" s="24"/>
      <c r="G895" s="223"/>
    </row>
    <row r="896" spans="3:7" ht="14.25" customHeight="1">
      <c r="C896" s="223"/>
      <c r="E896" s="223"/>
      <c r="F896" s="24"/>
      <c r="G896" s="223"/>
    </row>
    <row r="897" spans="3:7" ht="14.25" customHeight="1">
      <c r="C897" s="223"/>
      <c r="E897" s="223"/>
      <c r="F897" s="24"/>
      <c r="G897" s="223"/>
    </row>
    <row r="898" spans="3:7" ht="14.25" customHeight="1">
      <c r="C898" s="223"/>
      <c r="E898" s="223"/>
      <c r="F898" s="24"/>
      <c r="G898" s="223"/>
    </row>
    <row r="899" spans="3:7" ht="14.25" customHeight="1">
      <c r="C899" s="223"/>
      <c r="E899" s="223"/>
      <c r="F899" s="24"/>
      <c r="G899" s="223"/>
    </row>
    <row r="900" spans="3:7" ht="14.25" customHeight="1">
      <c r="C900" s="223"/>
      <c r="E900" s="223"/>
      <c r="F900" s="24"/>
      <c r="G900" s="223"/>
    </row>
    <row r="901" spans="3:7" ht="14.25" customHeight="1">
      <c r="C901" s="223"/>
      <c r="E901" s="223"/>
      <c r="F901" s="24"/>
      <c r="G901" s="223"/>
    </row>
    <row r="902" spans="3:7" ht="14.25" customHeight="1">
      <c r="C902" s="223"/>
      <c r="E902" s="223"/>
      <c r="F902" s="24"/>
      <c r="G902" s="223"/>
    </row>
    <row r="903" spans="3:7" ht="14.25" customHeight="1">
      <c r="C903" s="223"/>
      <c r="E903" s="223"/>
      <c r="F903" s="24"/>
      <c r="G903" s="223"/>
    </row>
    <row r="904" spans="3:7" ht="14.25" customHeight="1">
      <c r="C904" s="223"/>
      <c r="E904" s="223"/>
      <c r="F904" s="24"/>
      <c r="G904" s="223"/>
    </row>
    <row r="905" spans="3:7" ht="14.25" customHeight="1">
      <c r="C905" s="223"/>
      <c r="E905" s="223"/>
      <c r="F905" s="24"/>
      <c r="G905" s="223"/>
    </row>
    <row r="906" spans="3:7" ht="14.25" customHeight="1">
      <c r="C906" s="223"/>
      <c r="E906" s="223"/>
      <c r="F906" s="24"/>
      <c r="G906" s="223"/>
    </row>
    <row r="907" spans="3:7" ht="14.25" customHeight="1">
      <c r="C907" s="223"/>
      <c r="E907" s="223"/>
      <c r="F907" s="24"/>
      <c r="G907" s="223"/>
    </row>
    <row r="908" spans="3:7" ht="14.25" customHeight="1">
      <c r="C908" s="223"/>
      <c r="E908" s="223"/>
      <c r="F908" s="24"/>
      <c r="G908" s="223"/>
    </row>
    <row r="909" spans="3:7" ht="14.25" customHeight="1">
      <c r="C909" s="223"/>
      <c r="E909" s="223"/>
      <c r="F909" s="24"/>
      <c r="G909" s="223"/>
    </row>
    <row r="910" spans="3:7" ht="14.25" customHeight="1">
      <c r="C910" s="223"/>
      <c r="E910" s="223"/>
      <c r="F910" s="24"/>
      <c r="G910" s="223"/>
    </row>
    <row r="911" spans="3:7" ht="14.25" customHeight="1">
      <c r="C911" s="223"/>
      <c r="E911" s="223"/>
      <c r="F911" s="24"/>
      <c r="G911" s="223"/>
    </row>
    <row r="912" spans="3:7" ht="14.25" customHeight="1">
      <c r="C912" s="223"/>
      <c r="E912" s="223"/>
      <c r="F912" s="24"/>
      <c r="G912" s="223"/>
    </row>
    <row r="913" spans="3:7" ht="14.25" customHeight="1">
      <c r="C913" s="223"/>
      <c r="E913" s="223"/>
      <c r="F913" s="24"/>
      <c r="G913" s="223"/>
    </row>
    <row r="914" spans="3:7" ht="14.25" customHeight="1">
      <c r="C914" s="223"/>
      <c r="E914" s="223"/>
      <c r="F914" s="24"/>
      <c r="G914" s="223"/>
    </row>
    <row r="915" spans="3:7" ht="14.25" customHeight="1">
      <c r="C915" s="223"/>
      <c r="E915" s="223"/>
      <c r="F915" s="24"/>
      <c r="G915" s="223"/>
    </row>
    <row r="916" spans="3:7" ht="14.25" customHeight="1">
      <c r="C916" s="223"/>
      <c r="E916" s="223"/>
      <c r="F916" s="24"/>
      <c r="G916" s="223"/>
    </row>
    <row r="917" spans="3:7" ht="14.25" customHeight="1">
      <c r="C917" s="223"/>
      <c r="E917" s="223"/>
      <c r="F917" s="24"/>
      <c r="G917" s="223"/>
    </row>
    <row r="918" spans="3:7" ht="14.25" customHeight="1">
      <c r="C918" s="223"/>
      <c r="E918" s="223"/>
      <c r="F918" s="24"/>
      <c r="G918" s="223"/>
    </row>
    <row r="919" spans="3:7" ht="14.25" customHeight="1">
      <c r="C919" s="223"/>
      <c r="E919" s="223"/>
      <c r="F919" s="24"/>
      <c r="G919" s="223"/>
    </row>
    <row r="920" spans="3:7" ht="14.25" customHeight="1">
      <c r="C920" s="223"/>
      <c r="E920" s="223"/>
      <c r="F920" s="24"/>
      <c r="G920" s="223"/>
    </row>
    <row r="921" spans="3:7" ht="14.25" customHeight="1">
      <c r="C921" s="223"/>
      <c r="E921" s="223"/>
      <c r="F921" s="24"/>
      <c r="G921" s="223"/>
    </row>
    <row r="922" spans="3:7" ht="14.25" customHeight="1">
      <c r="C922" s="223"/>
      <c r="E922" s="223"/>
      <c r="F922" s="24"/>
      <c r="G922" s="223"/>
    </row>
    <row r="923" spans="3:7" ht="14.25" customHeight="1">
      <c r="C923" s="223"/>
      <c r="E923" s="223"/>
      <c r="F923" s="24"/>
      <c r="G923" s="223"/>
    </row>
    <row r="924" spans="3:7" ht="14.25" customHeight="1">
      <c r="C924" s="223"/>
      <c r="E924" s="223"/>
      <c r="F924" s="24"/>
      <c r="G924" s="223"/>
    </row>
    <row r="925" spans="3:7" ht="14.25" customHeight="1">
      <c r="C925" s="223"/>
      <c r="E925" s="223"/>
      <c r="F925" s="24"/>
      <c r="G925" s="223"/>
    </row>
    <row r="926" spans="3:7" ht="14.25" customHeight="1">
      <c r="C926" s="223"/>
      <c r="E926" s="223"/>
      <c r="F926" s="24"/>
      <c r="G926" s="223"/>
    </row>
    <row r="927" spans="3:7" ht="14.25" customHeight="1">
      <c r="C927" s="223"/>
      <c r="E927" s="223"/>
      <c r="F927" s="24"/>
      <c r="G927" s="223"/>
    </row>
    <row r="928" spans="3:7" ht="14.25" customHeight="1">
      <c r="C928" s="223"/>
      <c r="E928" s="223"/>
      <c r="F928" s="24"/>
      <c r="G928" s="223"/>
    </row>
    <row r="929" spans="3:7" ht="14.25" customHeight="1">
      <c r="C929" s="223"/>
      <c r="E929" s="223"/>
      <c r="F929" s="24"/>
      <c r="G929" s="223"/>
    </row>
    <row r="930" spans="3:7" ht="14.25" customHeight="1">
      <c r="C930" s="223"/>
      <c r="E930" s="223"/>
      <c r="F930" s="24"/>
      <c r="G930" s="223"/>
    </row>
    <row r="931" spans="3:7" ht="14.25" customHeight="1">
      <c r="C931" s="223"/>
      <c r="E931" s="223"/>
      <c r="F931" s="24"/>
      <c r="G931" s="223"/>
    </row>
    <row r="932" spans="3:7" ht="14.25" customHeight="1">
      <c r="C932" s="223"/>
      <c r="E932" s="223"/>
      <c r="F932" s="24"/>
      <c r="G932" s="223"/>
    </row>
    <row r="933" spans="3:7" ht="14.25" customHeight="1">
      <c r="C933" s="223"/>
      <c r="E933" s="223"/>
      <c r="F933" s="24"/>
      <c r="G933" s="223"/>
    </row>
    <row r="934" spans="3:7" ht="14.25" customHeight="1">
      <c r="C934" s="223"/>
      <c r="E934" s="223"/>
      <c r="F934" s="24"/>
      <c r="G934" s="223"/>
    </row>
    <row r="935" spans="3:7" ht="14.25" customHeight="1">
      <c r="C935" s="223"/>
      <c r="E935" s="223"/>
      <c r="F935" s="24"/>
      <c r="G935" s="223"/>
    </row>
    <row r="936" spans="3:7" ht="14.25" customHeight="1">
      <c r="C936" s="223"/>
      <c r="E936" s="223"/>
      <c r="F936" s="24"/>
      <c r="G936" s="223"/>
    </row>
    <row r="937" spans="3:7" ht="14.25" customHeight="1">
      <c r="C937" s="223"/>
      <c r="E937" s="223"/>
      <c r="F937" s="24"/>
      <c r="G937" s="223"/>
    </row>
    <row r="938" spans="3:7" ht="14.25" customHeight="1">
      <c r="C938" s="223"/>
      <c r="E938" s="223"/>
      <c r="F938" s="24"/>
      <c r="G938" s="223"/>
    </row>
    <row r="939" spans="3:7" ht="14.25" customHeight="1">
      <c r="C939" s="223"/>
      <c r="E939" s="223"/>
      <c r="F939" s="24"/>
      <c r="G939" s="223"/>
    </row>
    <row r="940" spans="3:7" ht="14.25" customHeight="1">
      <c r="C940" s="223"/>
      <c r="E940" s="223"/>
      <c r="F940" s="24"/>
      <c r="G940" s="223"/>
    </row>
    <row r="941" spans="3:7" ht="14.25" customHeight="1">
      <c r="C941" s="223"/>
      <c r="E941" s="223"/>
      <c r="F941" s="24"/>
      <c r="G941" s="223"/>
    </row>
    <row r="942" spans="3:7" ht="14.25" customHeight="1">
      <c r="C942" s="223"/>
      <c r="E942" s="223"/>
      <c r="F942" s="24"/>
      <c r="G942" s="223"/>
    </row>
    <row r="943" spans="3:7" ht="14.25" customHeight="1">
      <c r="C943" s="223"/>
      <c r="E943" s="223"/>
      <c r="F943" s="24"/>
      <c r="G943" s="223"/>
    </row>
    <row r="944" spans="3:7" ht="14.25" customHeight="1">
      <c r="C944" s="223"/>
      <c r="E944" s="223"/>
      <c r="F944" s="24"/>
      <c r="G944" s="223"/>
    </row>
    <row r="945" spans="3:7" ht="14.25" customHeight="1">
      <c r="C945" s="223"/>
      <c r="E945" s="223"/>
      <c r="F945" s="24"/>
      <c r="G945" s="223"/>
    </row>
    <row r="946" spans="3:7" ht="14.25" customHeight="1">
      <c r="C946" s="223"/>
      <c r="E946" s="223"/>
      <c r="F946" s="24"/>
      <c r="G946" s="223"/>
    </row>
    <row r="947" spans="3:7" ht="14.25" customHeight="1">
      <c r="C947" s="223"/>
      <c r="E947" s="223"/>
      <c r="F947" s="24"/>
      <c r="G947" s="223"/>
    </row>
    <row r="948" spans="3:7" ht="14.25" customHeight="1">
      <c r="C948" s="223"/>
      <c r="E948" s="223"/>
      <c r="F948" s="24"/>
      <c r="G948" s="223"/>
    </row>
    <row r="949" spans="3:7" ht="14.25" customHeight="1">
      <c r="C949" s="223"/>
      <c r="E949" s="223"/>
      <c r="F949" s="24"/>
      <c r="G949" s="223"/>
    </row>
    <row r="950" spans="3:7" ht="14.25" customHeight="1">
      <c r="C950" s="223"/>
      <c r="E950" s="223"/>
      <c r="F950" s="24"/>
      <c r="G950" s="223"/>
    </row>
    <row r="951" spans="3:7" ht="14.25" customHeight="1">
      <c r="C951" s="223"/>
      <c r="E951" s="223"/>
      <c r="F951" s="24"/>
      <c r="G951" s="223"/>
    </row>
    <row r="952" spans="3:7" ht="14.25" customHeight="1">
      <c r="C952" s="223"/>
      <c r="E952" s="223"/>
      <c r="F952" s="24"/>
      <c r="G952" s="223"/>
    </row>
    <row r="953" spans="3:7" ht="14.25" customHeight="1">
      <c r="C953" s="223"/>
      <c r="E953" s="223"/>
      <c r="F953" s="24"/>
      <c r="G953" s="223"/>
    </row>
    <row r="954" spans="3:7" ht="14.25" customHeight="1">
      <c r="C954" s="223"/>
      <c r="E954" s="223"/>
      <c r="F954" s="24"/>
      <c r="G954" s="223"/>
    </row>
    <row r="955" spans="3:7" ht="14.25" customHeight="1">
      <c r="C955" s="223"/>
      <c r="E955" s="223"/>
      <c r="F955" s="24"/>
      <c r="G955" s="223"/>
    </row>
    <row r="956" spans="3:7" ht="14.25" customHeight="1">
      <c r="C956" s="223"/>
      <c r="E956" s="223"/>
      <c r="F956" s="24"/>
      <c r="G956" s="223"/>
    </row>
    <row r="957" spans="3:7" ht="14.25" customHeight="1">
      <c r="C957" s="223"/>
      <c r="E957" s="223"/>
      <c r="F957" s="24"/>
      <c r="G957" s="223"/>
    </row>
    <row r="958" spans="3:7" ht="14.25" customHeight="1">
      <c r="C958" s="223"/>
      <c r="E958" s="223"/>
      <c r="F958" s="24"/>
      <c r="G958" s="223"/>
    </row>
    <row r="959" spans="3:7" ht="14.25" customHeight="1">
      <c r="C959" s="223"/>
      <c r="E959" s="223"/>
      <c r="F959" s="24"/>
      <c r="G959" s="223"/>
    </row>
    <row r="960" spans="3:7" ht="14.25" customHeight="1">
      <c r="C960" s="223"/>
      <c r="E960" s="223"/>
      <c r="F960" s="24"/>
      <c r="G960" s="223"/>
    </row>
    <row r="961" spans="3:7" ht="14.25" customHeight="1">
      <c r="C961" s="223"/>
      <c r="E961" s="223"/>
      <c r="F961" s="24"/>
      <c r="G961" s="223"/>
    </row>
    <row r="962" spans="3:7" ht="14.25" customHeight="1">
      <c r="C962" s="223"/>
      <c r="E962" s="223"/>
      <c r="F962" s="24"/>
      <c r="G962" s="223"/>
    </row>
    <row r="963" spans="3:7" ht="14.25" customHeight="1">
      <c r="C963" s="223"/>
      <c r="E963" s="223"/>
      <c r="F963" s="24"/>
      <c r="G963" s="223"/>
    </row>
    <row r="964" spans="3:7" ht="14.25" customHeight="1">
      <c r="C964" s="223"/>
      <c r="E964" s="223"/>
      <c r="F964" s="24"/>
      <c r="G964" s="223"/>
    </row>
    <row r="965" spans="3:7" ht="14.25" customHeight="1">
      <c r="C965" s="223"/>
      <c r="E965" s="223"/>
      <c r="F965" s="24"/>
      <c r="G965" s="223"/>
    </row>
    <row r="966" spans="3:7" ht="14.25" customHeight="1">
      <c r="C966" s="223"/>
      <c r="E966" s="223"/>
      <c r="F966" s="24"/>
      <c r="G966" s="223"/>
    </row>
    <row r="967" spans="3:7" ht="14.25" customHeight="1">
      <c r="C967" s="223"/>
      <c r="E967" s="223"/>
      <c r="F967" s="24"/>
      <c r="G967" s="223"/>
    </row>
    <row r="968" spans="3:7" ht="14.25" customHeight="1">
      <c r="C968" s="223"/>
      <c r="E968" s="223"/>
      <c r="F968" s="24"/>
      <c r="G968" s="223"/>
    </row>
    <row r="969" spans="3:7" ht="14.25" customHeight="1">
      <c r="C969" s="223"/>
      <c r="E969" s="223"/>
      <c r="F969" s="24"/>
      <c r="G969" s="223"/>
    </row>
    <row r="970" spans="3:7" ht="14.25" customHeight="1">
      <c r="C970" s="223"/>
      <c r="E970" s="223"/>
      <c r="F970" s="24"/>
      <c r="G970" s="223"/>
    </row>
    <row r="971" spans="3:7" ht="14.25" customHeight="1">
      <c r="C971" s="223"/>
      <c r="E971" s="223"/>
      <c r="F971" s="24"/>
      <c r="G971" s="223"/>
    </row>
    <row r="972" spans="3:7" ht="14.25" customHeight="1">
      <c r="C972" s="223"/>
      <c r="E972" s="223"/>
      <c r="F972" s="24"/>
      <c r="G972" s="223"/>
    </row>
    <row r="973" spans="3:7" ht="14.25" customHeight="1">
      <c r="C973" s="223"/>
      <c r="E973" s="223"/>
      <c r="F973" s="24"/>
      <c r="G973" s="223"/>
    </row>
    <row r="974" spans="3:7" ht="14.25" customHeight="1">
      <c r="C974" s="223"/>
      <c r="E974" s="223"/>
      <c r="F974" s="24"/>
      <c r="G974" s="223"/>
    </row>
    <row r="975" spans="3:7" ht="14.25" customHeight="1">
      <c r="C975" s="223"/>
      <c r="E975" s="223"/>
      <c r="F975" s="24"/>
      <c r="G975" s="223"/>
    </row>
    <row r="976" spans="3:7" ht="14.25" customHeight="1">
      <c r="C976" s="223"/>
      <c r="E976" s="223"/>
      <c r="F976" s="24"/>
      <c r="G976" s="223"/>
    </row>
    <row r="977" spans="3:7" ht="14.25" customHeight="1">
      <c r="C977" s="223"/>
      <c r="E977" s="223"/>
      <c r="F977" s="24"/>
      <c r="G977" s="223"/>
    </row>
    <row r="978" spans="3:7" ht="14.25" customHeight="1">
      <c r="C978" s="223"/>
      <c r="E978" s="223"/>
      <c r="F978" s="24"/>
      <c r="G978" s="223"/>
    </row>
  </sheetData>
  <dataValidations count="4">
    <dataValidation type="list" allowBlank="1" showErrorMessage="1" sqref="I2:J39" xr:uid="{00000000-0002-0000-3600-000000000000}">
      <formula1>"No Run,Fail,Pass,Not Completed,Blocked"</formula1>
    </dataValidation>
    <dataValidation type="list" allowBlank="1" showErrorMessage="1" sqref="L2:M39" xr:uid="{00000000-0002-0000-3600-000001000000}">
      <formula1>"Low,Medium,High"</formula1>
    </dataValidation>
    <dataValidation type="list" allowBlank="1" showErrorMessage="1" sqref="N2 N26 N29:N39" xr:uid="{00000000-0002-0000-3600-000002000000}">
      <formula1>"Yes,No"</formula1>
    </dataValidation>
    <dataValidation type="list" allowBlank="1" showErrorMessage="1" sqref="P2:P39" xr:uid="{00000000-0002-0000-3600-000003000000}">
      <formula1>"Open,Closed"</formula1>
    </dataValidation>
  </dataValidations>
  <pageMargins left="0.7" right="0.7" top="0.75" bottom="0.75" header="0" footer="0"/>
  <pageSetup orientation="portrait"/>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Q973"/>
  <sheetViews>
    <sheetView workbookViewId="0"/>
  </sheetViews>
  <sheetFormatPr defaultColWidth="14.42578125" defaultRowHeight="15" customHeight="1"/>
  <cols>
    <col min="1" max="1" width="4" customWidth="1"/>
    <col min="2" max="2" width="29.140625" customWidth="1"/>
    <col min="3" max="3" width="29.5703125" customWidth="1"/>
    <col min="4" max="4" width="16.42578125" customWidth="1"/>
    <col min="5" max="5" width="32.42578125" customWidth="1"/>
    <col min="6" max="6" width="41.140625" customWidth="1"/>
    <col min="7" max="7" width="42.28515625" customWidth="1"/>
    <col min="8" max="8" width="15.42578125" customWidth="1"/>
    <col min="9" max="9" width="14" customWidth="1"/>
    <col min="10" max="11" width="12.85546875" customWidth="1"/>
    <col min="12" max="12" width="16" customWidth="1"/>
    <col min="13" max="13" width="21.7109375" customWidth="1"/>
    <col min="14" max="14" width="27.85546875" customWidth="1"/>
    <col min="15" max="15" width="20.28515625" customWidth="1"/>
    <col min="16" max="16" width="11.85546875" customWidth="1"/>
    <col min="17" max="17" width="13.7109375" customWidth="1"/>
    <col min="18" max="26" width="8.7109375" customWidth="1"/>
  </cols>
  <sheetData>
    <row r="1" spans="1:17" ht="14.25" customHeight="1">
      <c r="A1" s="257" t="s">
        <v>2419</v>
      </c>
      <c r="B1" s="257" t="s">
        <v>2420</v>
      </c>
      <c r="C1" s="257" t="s">
        <v>2421</v>
      </c>
      <c r="D1" s="257" t="s">
        <v>137</v>
      </c>
      <c r="E1" s="274" t="s">
        <v>2422</v>
      </c>
      <c r="F1" s="258" t="s">
        <v>304</v>
      </c>
      <c r="G1" s="274" t="s">
        <v>140</v>
      </c>
      <c r="H1" s="257" t="s">
        <v>2423</v>
      </c>
      <c r="I1" s="257" t="s">
        <v>141</v>
      </c>
      <c r="J1" s="257" t="s">
        <v>142</v>
      </c>
      <c r="K1" s="257" t="s">
        <v>2424</v>
      </c>
      <c r="L1" s="257" t="s">
        <v>2425</v>
      </c>
      <c r="M1" s="257" t="s">
        <v>2426</v>
      </c>
      <c r="N1" s="257" t="s">
        <v>2427</v>
      </c>
      <c r="O1" s="257" t="s">
        <v>2428</v>
      </c>
      <c r="P1" s="257" t="s">
        <v>2429</v>
      </c>
      <c r="Q1" s="257" t="s">
        <v>421</v>
      </c>
    </row>
    <row r="2" spans="1:17" ht="14.25" customHeight="1">
      <c r="A2" s="61">
        <v>1</v>
      </c>
      <c r="B2" s="61" t="s">
        <v>2485</v>
      </c>
      <c r="C2" s="190" t="s">
        <v>2486</v>
      </c>
      <c r="D2" s="61" t="s">
        <v>2487</v>
      </c>
      <c r="E2" s="190" t="s">
        <v>2488</v>
      </c>
      <c r="F2" s="105" t="s">
        <v>147</v>
      </c>
      <c r="G2" s="121" t="s">
        <v>148</v>
      </c>
      <c r="H2" s="61"/>
      <c r="I2" s="61"/>
      <c r="J2" s="61"/>
      <c r="K2" s="61"/>
      <c r="L2" s="61"/>
      <c r="M2" s="61"/>
      <c r="N2" s="61"/>
      <c r="O2" s="61"/>
      <c r="P2" s="61"/>
      <c r="Q2" s="61"/>
    </row>
    <row r="3" spans="1:17" ht="14.25" customHeight="1">
      <c r="A3" s="61"/>
      <c r="B3" s="61"/>
      <c r="C3" s="61"/>
      <c r="D3" s="61"/>
      <c r="E3" s="190"/>
      <c r="F3" s="122" t="s">
        <v>2489</v>
      </c>
      <c r="G3" s="190" t="s">
        <v>2490</v>
      </c>
      <c r="H3" s="61"/>
      <c r="I3" s="61"/>
      <c r="J3" s="61"/>
      <c r="K3" s="61"/>
      <c r="L3" s="61"/>
      <c r="M3" s="61"/>
      <c r="N3" s="61"/>
      <c r="O3" s="61"/>
      <c r="P3" s="61"/>
      <c r="Q3" s="61"/>
    </row>
    <row r="4" spans="1:17" ht="14.25" customHeight="1">
      <c r="A4" s="61"/>
      <c r="B4" s="61"/>
      <c r="C4" s="61"/>
      <c r="D4" s="61"/>
      <c r="E4" s="190"/>
      <c r="F4" s="105" t="s">
        <v>2491</v>
      </c>
      <c r="G4" s="190" t="s">
        <v>2492</v>
      </c>
      <c r="H4" s="61"/>
      <c r="I4" s="61"/>
      <c r="J4" s="61"/>
      <c r="K4" s="61"/>
      <c r="L4" s="61"/>
      <c r="M4" s="61"/>
      <c r="N4" s="61"/>
      <c r="O4" s="61"/>
      <c r="P4" s="61"/>
      <c r="Q4" s="61"/>
    </row>
    <row r="5" spans="1:17" ht="14.25" customHeight="1">
      <c r="A5" s="61">
        <v>2</v>
      </c>
      <c r="B5" s="61" t="s">
        <v>2493</v>
      </c>
      <c r="C5" s="190" t="s">
        <v>2486</v>
      </c>
      <c r="D5" s="61" t="s">
        <v>2494</v>
      </c>
      <c r="E5" s="190" t="s">
        <v>2495</v>
      </c>
      <c r="F5" s="105" t="s">
        <v>2496</v>
      </c>
      <c r="G5" s="121" t="s">
        <v>970</v>
      </c>
      <c r="H5" s="61"/>
      <c r="I5" s="61"/>
      <c r="J5" s="61"/>
      <c r="K5" s="61"/>
      <c r="L5" s="61"/>
      <c r="M5" s="61"/>
      <c r="N5" s="61"/>
      <c r="O5" s="61"/>
      <c r="P5" s="61"/>
      <c r="Q5" s="61"/>
    </row>
    <row r="6" spans="1:17" ht="14.25" customHeight="1">
      <c r="A6" s="61"/>
      <c r="B6" s="61"/>
      <c r="C6" s="61"/>
      <c r="D6" s="61"/>
      <c r="E6" s="190"/>
      <c r="F6" s="105" t="s">
        <v>2497</v>
      </c>
      <c r="G6" s="225" t="s">
        <v>973</v>
      </c>
      <c r="H6" s="61"/>
      <c r="I6" s="61"/>
      <c r="J6" s="61"/>
      <c r="K6" s="61"/>
      <c r="L6" s="61"/>
      <c r="M6" s="61"/>
      <c r="N6" s="61"/>
      <c r="O6" s="61"/>
      <c r="P6" s="61"/>
      <c r="Q6" s="61"/>
    </row>
    <row r="7" spans="1:17" ht="14.25" customHeight="1">
      <c r="A7" s="61"/>
      <c r="B7" s="61"/>
      <c r="C7" s="61"/>
      <c r="D7" s="61"/>
      <c r="E7" s="190"/>
      <c r="F7" s="126" t="s">
        <v>974</v>
      </c>
      <c r="G7" s="126" t="s">
        <v>2498</v>
      </c>
      <c r="H7" s="61"/>
      <c r="I7" s="61"/>
      <c r="J7" s="61"/>
      <c r="K7" s="61"/>
      <c r="L7" s="61"/>
      <c r="M7" s="61"/>
      <c r="N7" s="61"/>
      <c r="O7" s="61"/>
      <c r="P7" s="61"/>
      <c r="Q7" s="61"/>
    </row>
    <row r="8" spans="1:17" ht="14.25" customHeight="1">
      <c r="A8" s="61"/>
      <c r="B8" s="61"/>
      <c r="C8" s="61"/>
      <c r="D8" s="61"/>
      <c r="E8" s="190"/>
      <c r="F8" s="126" t="s">
        <v>976</v>
      </c>
      <c r="G8" s="226" t="s">
        <v>2450</v>
      </c>
      <c r="H8" s="61"/>
      <c r="I8" s="61"/>
      <c r="J8" s="61"/>
      <c r="K8" s="61"/>
      <c r="L8" s="61"/>
      <c r="M8" s="61"/>
      <c r="N8" s="61"/>
      <c r="O8" s="61"/>
      <c r="P8" s="61"/>
      <c r="Q8" s="61"/>
    </row>
    <row r="9" spans="1:17" ht="14.25" customHeight="1">
      <c r="A9" s="61"/>
      <c r="B9" s="61"/>
      <c r="C9" s="61"/>
      <c r="D9" s="61"/>
      <c r="E9" s="190"/>
      <c r="F9" s="126" t="s">
        <v>978</v>
      </c>
      <c r="G9" s="226" t="s">
        <v>979</v>
      </c>
      <c r="H9" s="61"/>
      <c r="I9" s="61"/>
      <c r="J9" s="61"/>
      <c r="K9" s="61"/>
      <c r="L9" s="61"/>
      <c r="M9" s="61"/>
      <c r="N9" s="61"/>
      <c r="O9" s="61"/>
      <c r="P9" s="61"/>
      <c r="Q9" s="61"/>
    </row>
    <row r="10" spans="1:17" ht="14.25" customHeight="1">
      <c r="A10" s="61"/>
      <c r="B10" s="61"/>
      <c r="C10" s="61"/>
      <c r="D10" s="61"/>
      <c r="E10" s="190"/>
      <c r="F10" s="126" t="s">
        <v>980</v>
      </c>
      <c r="G10" s="121" t="s">
        <v>981</v>
      </c>
      <c r="H10" s="61"/>
      <c r="I10" s="61"/>
      <c r="J10" s="61"/>
      <c r="K10" s="61"/>
      <c r="L10" s="61"/>
      <c r="M10" s="61"/>
      <c r="N10" s="61"/>
      <c r="O10" s="61"/>
      <c r="P10" s="61"/>
      <c r="Q10" s="61"/>
    </row>
    <row r="11" spans="1:17" ht="14.25" customHeight="1">
      <c r="A11" s="61"/>
      <c r="B11" s="61"/>
      <c r="C11" s="61"/>
      <c r="D11" s="61"/>
      <c r="E11" s="190"/>
      <c r="F11" s="126" t="s">
        <v>982</v>
      </c>
      <c r="G11" s="121" t="s">
        <v>983</v>
      </c>
      <c r="H11" s="61"/>
      <c r="I11" s="61"/>
      <c r="J11" s="61"/>
      <c r="K11" s="61"/>
      <c r="L11" s="61"/>
      <c r="M11" s="61"/>
      <c r="N11" s="61"/>
      <c r="O11" s="61"/>
      <c r="P11" s="61"/>
      <c r="Q11" s="61"/>
    </row>
    <row r="12" spans="1:17" ht="14.25" customHeight="1">
      <c r="A12" s="61"/>
      <c r="B12" s="61"/>
      <c r="C12" s="61"/>
      <c r="D12" s="61"/>
      <c r="E12" s="190"/>
      <c r="F12" s="126" t="s">
        <v>984</v>
      </c>
      <c r="G12" s="226" t="s">
        <v>985</v>
      </c>
      <c r="H12" s="61"/>
      <c r="I12" s="61"/>
      <c r="J12" s="61"/>
      <c r="K12" s="61"/>
      <c r="L12" s="61"/>
      <c r="M12" s="61"/>
      <c r="N12" s="61"/>
      <c r="O12" s="61"/>
      <c r="P12" s="61"/>
      <c r="Q12" s="61"/>
    </row>
    <row r="13" spans="1:17" ht="14.25" customHeight="1">
      <c r="A13" s="61"/>
      <c r="B13" s="61"/>
      <c r="C13" s="61"/>
      <c r="D13" s="61"/>
      <c r="E13" s="190"/>
      <c r="F13" s="126" t="s">
        <v>986</v>
      </c>
      <c r="G13" s="226" t="s">
        <v>987</v>
      </c>
      <c r="H13" s="61"/>
      <c r="I13" s="61"/>
      <c r="J13" s="61"/>
      <c r="K13" s="61"/>
      <c r="L13" s="61"/>
      <c r="M13" s="61"/>
      <c r="N13" s="61"/>
      <c r="O13" s="61"/>
      <c r="P13" s="61"/>
      <c r="Q13" s="61"/>
    </row>
    <row r="14" spans="1:17" ht="14.25" customHeight="1">
      <c r="A14" s="61">
        <v>3</v>
      </c>
      <c r="B14" s="61" t="s">
        <v>2499</v>
      </c>
      <c r="C14" s="190" t="s">
        <v>2486</v>
      </c>
      <c r="D14" s="61" t="s">
        <v>2500</v>
      </c>
      <c r="E14" s="190" t="s">
        <v>2501</v>
      </c>
      <c r="F14" s="105" t="s">
        <v>2454</v>
      </c>
      <c r="G14" s="190" t="s">
        <v>2502</v>
      </c>
      <c r="H14" s="61"/>
      <c r="I14" s="61"/>
      <c r="J14" s="61"/>
      <c r="K14" s="61"/>
      <c r="L14" s="61"/>
      <c r="M14" s="61"/>
      <c r="N14" s="61"/>
      <c r="O14" s="61"/>
      <c r="P14" s="61"/>
      <c r="Q14" s="61"/>
    </row>
    <row r="15" spans="1:17" ht="14.25" customHeight="1">
      <c r="A15" s="61"/>
      <c r="B15" s="61"/>
      <c r="C15" s="61"/>
      <c r="D15" s="61"/>
      <c r="E15" s="190"/>
      <c r="F15" s="105" t="s">
        <v>2503</v>
      </c>
      <c r="G15" s="61" t="s">
        <v>645</v>
      </c>
      <c r="H15" s="61"/>
      <c r="I15" s="61"/>
      <c r="J15" s="61"/>
      <c r="K15" s="61"/>
      <c r="L15" s="61"/>
      <c r="M15" s="61"/>
      <c r="N15" s="61"/>
      <c r="O15" s="61"/>
      <c r="P15" s="61"/>
      <c r="Q15" s="61"/>
    </row>
    <row r="16" spans="1:17" ht="14.25" customHeight="1">
      <c r="A16" s="61"/>
      <c r="B16" s="61"/>
      <c r="C16" s="61"/>
      <c r="D16" s="61"/>
      <c r="E16" s="190"/>
      <c r="F16" s="105" t="s">
        <v>2464</v>
      </c>
      <c r="G16" s="190" t="s">
        <v>2504</v>
      </c>
      <c r="H16" s="61"/>
      <c r="I16" s="61"/>
      <c r="J16" s="61"/>
      <c r="K16" s="61"/>
      <c r="L16" s="61"/>
      <c r="M16" s="61"/>
      <c r="N16" s="61"/>
      <c r="O16" s="61"/>
      <c r="P16" s="61"/>
      <c r="Q16" s="61"/>
    </row>
    <row r="17" spans="1:17" ht="14.25" customHeight="1">
      <c r="A17" s="61"/>
      <c r="B17" s="61"/>
      <c r="C17" s="61"/>
      <c r="D17" s="61"/>
      <c r="E17" s="190"/>
      <c r="F17" s="105" t="s">
        <v>2466</v>
      </c>
      <c r="G17" s="190" t="s">
        <v>2467</v>
      </c>
      <c r="H17" s="61"/>
      <c r="I17" s="61"/>
      <c r="J17" s="61"/>
      <c r="K17" s="61"/>
      <c r="L17" s="61"/>
      <c r="M17" s="61"/>
      <c r="N17" s="61"/>
      <c r="O17" s="61"/>
      <c r="P17" s="61"/>
      <c r="Q17" s="61"/>
    </row>
    <row r="18" spans="1:17" ht="14.25" customHeight="1">
      <c r="A18" s="61"/>
      <c r="B18" s="61"/>
      <c r="C18" s="61"/>
      <c r="D18" s="61"/>
      <c r="E18" s="190"/>
      <c r="F18" s="105" t="s">
        <v>2468</v>
      </c>
      <c r="G18" s="190" t="s">
        <v>2467</v>
      </c>
      <c r="H18" s="61"/>
      <c r="I18" s="61"/>
      <c r="J18" s="61"/>
      <c r="K18" s="61"/>
      <c r="L18" s="61"/>
      <c r="M18" s="61"/>
      <c r="N18" s="61"/>
      <c r="O18" s="61"/>
      <c r="P18" s="61"/>
      <c r="Q18" s="61"/>
    </row>
    <row r="19" spans="1:17" ht="14.25" customHeight="1">
      <c r="A19" s="61">
        <v>4</v>
      </c>
      <c r="B19" s="61" t="s">
        <v>2505</v>
      </c>
      <c r="C19" s="190" t="s">
        <v>2486</v>
      </c>
      <c r="D19" s="61" t="s">
        <v>2506</v>
      </c>
      <c r="E19" s="190" t="s">
        <v>2507</v>
      </c>
      <c r="F19" s="105" t="s">
        <v>2508</v>
      </c>
      <c r="G19" s="121" t="s">
        <v>2509</v>
      </c>
      <c r="H19" s="61"/>
      <c r="I19" s="61"/>
      <c r="J19" s="61"/>
      <c r="K19" s="61"/>
      <c r="L19" s="61"/>
      <c r="M19" s="61"/>
      <c r="N19" s="61"/>
      <c r="O19" s="61"/>
      <c r="P19" s="61"/>
      <c r="Q19" s="61"/>
    </row>
    <row r="20" spans="1:17" ht="14.25" customHeight="1">
      <c r="A20" s="61"/>
      <c r="B20" s="61"/>
      <c r="C20" s="61"/>
      <c r="D20" s="61"/>
      <c r="E20" s="190"/>
      <c r="F20" s="105" t="s">
        <v>2510</v>
      </c>
      <c r="G20" s="121" t="s">
        <v>2511</v>
      </c>
      <c r="H20" s="61"/>
      <c r="I20" s="61"/>
      <c r="J20" s="61"/>
      <c r="K20" s="61"/>
      <c r="L20" s="61"/>
      <c r="M20" s="61"/>
      <c r="N20" s="61"/>
      <c r="O20" s="61"/>
      <c r="P20" s="61"/>
      <c r="Q20" s="61"/>
    </row>
    <row r="21" spans="1:17" ht="14.25" customHeight="1">
      <c r="A21" s="61"/>
      <c r="B21" s="61"/>
      <c r="C21" s="61"/>
      <c r="D21" s="61"/>
      <c r="E21" s="190"/>
      <c r="F21" s="105" t="s">
        <v>2464</v>
      </c>
      <c r="G21" s="190" t="s">
        <v>2512</v>
      </c>
      <c r="H21" s="61"/>
      <c r="I21" s="61"/>
      <c r="J21" s="61"/>
      <c r="K21" s="61"/>
      <c r="L21" s="61"/>
      <c r="M21" s="61"/>
      <c r="N21" s="61"/>
      <c r="O21" s="61"/>
      <c r="P21" s="61"/>
      <c r="Q21" s="61"/>
    </row>
    <row r="22" spans="1:17" ht="14.25" customHeight="1">
      <c r="A22" s="61"/>
      <c r="B22" s="61"/>
      <c r="C22" s="61"/>
      <c r="D22" s="61"/>
      <c r="E22" s="190"/>
      <c r="F22" s="105" t="s">
        <v>2466</v>
      </c>
      <c r="G22" s="190" t="s">
        <v>2467</v>
      </c>
      <c r="H22" s="61"/>
      <c r="I22" s="61"/>
      <c r="J22" s="61"/>
      <c r="K22" s="61"/>
      <c r="L22" s="61"/>
      <c r="M22" s="61"/>
      <c r="N22" s="61"/>
      <c r="O22" s="61"/>
      <c r="P22" s="61"/>
      <c r="Q22" s="61"/>
    </row>
    <row r="23" spans="1:17" ht="14.25" customHeight="1">
      <c r="A23" s="61"/>
      <c r="B23" s="61"/>
      <c r="C23" s="61"/>
      <c r="D23" s="61"/>
      <c r="E23" s="190"/>
      <c r="F23" s="105" t="s">
        <v>2468</v>
      </c>
      <c r="G23" s="190" t="s">
        <v>2467</v>
      </c>
      <c r="H23" s="61"/>
      <c r="I23" s="61"/>
      <c r="J23" s="61"/>
      <c r="K23" s="61"/>
      <c r="L23" s="61"/>
      <c r="M23" s="61"/>
      <c r="N23" s="61"/>
      <c r="O23" s="61"/>
      <c r="P23" s="61"/>
      <c r="Q23" s="61"/>
    </row>
    <row r="24" spans="1:17" ht="14.25" customHeight="1">
      <c r="A24" s="61">
        <v>5</v>
      </c>
      <c r="B24" s="61" t="s">
        <v>2513</v>
      </c>
      <c r="C24" s="190" t="s">
        <v>2486</v>
      </c>
      <c r="D24" s="61" t="s">
        <v>2514</v>
      </c>
      <c r="E24" s="190" t="s">
        <v>2515</v>
      </c>
      <c r="F24" s="105" t="s">
        <v>2472</v>
      </c>
      <c r="G24" s="121" t="s">
        <v>2516</v>
      </c>
      <c r="H24" s="61"/>
      <c r="I24" s="61"/>
      <c r="J24" s="61"/>
      <c r="K24" s="61"/>
      <c r="L24" s="61"/>
      <c r="M24" s="61"/>
      <c r="N24" s="61"/>
      <c r="O24" s="61"/>
      <c r="P24" s="61"/>
      <c r="Q24" s="61"/>
    </row>
    <row r="25" spans="1:17" ht="14.25" customHeight="1">
      <c r="A25" s="61"/>
      <c r="B25" s="61"/>
      <c r="C25" s="61"/>
      <c r="D25" s="61"/>
      <c r="E25" s="190"/>
      <c r="F25" s="105" t="s">
        <v>2162</v>
      </c>
      <c r="G25" s="121" t="s">
        <v>2475</v>
      </c>
      <c r="H25" s="61"/>
      <c r="I25" s="61"/>
      <c r="J25" s="61"/>
      <c r="K25" s="61"/>
      <c r="L25" s="61"/>
      <c r="M25" s="61"/>
      <c r="N25" s="61"/>
      <c r="O25" s="61"/>
      <c r="P25" s="61"/>
      <c r="Q25" s="61"/>
    </row>
    <row r="26" spans="1:17" ht="14.25" customHeight="1">
      <c r="A26" s="61"/>
      <c r="B26" s="61"/>
      <c r="C26" s="61"/>
      <c r="D26" s="61"/>
      <c r="E26" s="190"/>
      <c r="F26" s="105" t="s">
        <v>2464</v>
      </c>
      <c r="G26" s="190" t="s">
        <v>2517</v>
      </c>
      <c r="H26" s="61"/>
      <c r="I26" s="61"/>
      <c r="J26" s="61"/>
      <c r="K26" s="61"/>
      <c r="L26" s="61"/>
      <c r="M26" s="61"/>
      <c r="N26" s="61"/>
      <c r="O26" s="61"/>
      <c r="P26" s="61"/>
      <c r="Q26" s="61"/>
    </row>
    <row r="27" spans="1:17" ht="14.25" customHeight="1">
      <c r="A27" s="61"/>
      <c r="B27" s="61"/>
      <c r="C27" s="61"/>
      <c r="D27" s="61"/>
      <c r="E27" s="190"/>
      <c r="F27" s="105" t="s">
        <v>2466</v>
      </c>
      <c r="G27" s="190" t="s">
        <v>2467</v>
      </c>
      <c r="H27" s="61"/>
      <c r="I27" s="61"/>
      <c r="J27" s="61"/>
      <c r="K27" s="61"/>
      <c r="L27" s="61"/>
      <c r="M27" s="61"/>
      <c r="N27" s="61"/>
      <c r="O27" s="61"/>
      <c r="P27" s="61"/>
      <c r="Q27" s="61"/>
    </row>
    <row r="28" spans="1:17" ht="14.25" customHeight="1">
      <c r="A28" s="61"/>
      <c r="B28" s="61"/>
      <c r="C28" s="61"/>
      <c r="D28" s="61"/>
      <c r="E28" s="190"/>
      <c r="F28" s="105" t="s">
        <v>2468</v>
      </c>
      <c r="G28" s="190" t="s">
        <v>2467</v>
      </c>
      <c r="H28" s="61"/>
      <c r="I28" s="61"/>
      <c r="J28" s="61"/>
      <c r="K28" s="61"/>
      <c r="L28" s="61"/>
      <c r="M28" s="61"/>
      <c r="N28" s="61"/>
      <c r="O28" s="61"/>
      <c r="P28" s="61"/>
      <c r="Q28" s="61"/>
    </row>
    <row r="29" spans="1:17" ht="14.25" customHeight="1">
      <c r="A29" s="61">
        <v>6</v>
      </c>
      <c r="B29" s="61" t="s">
        <v>2518</v>
      </c>
      <c r="C29" s="190" t="s">
        <v>2486</v>
      </c>
      <c r="D29" s="61" t="s">
        <v>2519</v>
      </c>
      <c r="E29" s="190" t="s">
        <v>2520</v>
      </c>
      <c r="F29" s="105" t="s">
        <v>1314</v>
      </c>
      <c r="G29" s="121" t="s">
        <v>387</v>
      </c>
      <c r="H29" s="61"/>
      <c r="I29" s="61"/>
      <c r="J29" s="61"/>
      <c r="K29" s="61"/>
      <c r="L29" s="61"/>
      <c r="M29" s="61"/>
      <c r="N29" s="61"/>
      <c r="O29" s="61"/>
      <c r="P29" s="61"/>
      <c r="Q29" s="61"/>
    </row>
    <row r="30" spans="1:17" ht="14.25" customHeight="1">
      <c r="A30" s="61"/>
      <c r="B30" s="61"/>
      <c r="C30" s="61"/>
      <c r="D30" s="61"/>
      <c r="E30" s="190"/>
      <c r="F30" s="122" t="s">
        <v>1035</v>
      </c>
      <c r="G30" s="190" t="s">
        <v>2521</v>
      </c>
      <c r="H30" s="61"/>
      <c r="I30" s="61"/>
      <c r="J30" s="61"/>
      <c r="K30" s="61"/>
      <c r="L30" s="61"/>
      <c r="M30" s="61"/>
      <c r="N30" s="61"/>
      <c r="O30" s="61"/>
      <c r="P30" s="61"/>
      <c r="Q30" s="61"/>
    </row>
    <row r="31" spans="1:17" ht="14.25" customHeight="1">
      <c r="A31" s="61"/>
      <c r="B31" s="61"/>
      <c r="C31" s="61"/>
      <c r="D31" s="61"/>
      <c r="E31" s="190"/>
      <c r="F31" s="105" t="s">
        <v>2484</v>
      </c>
      <c r="G31" s="190" t="s">
        <v>2467</v>
      </c>
      <c r="H31" s="61"/>
      <c r="I31" s="61"/>
      <c r="J31" s="61"/>
      <c r="K31" s="61"/>
      <c r="L31" s="61"/>
      <c r="M31" s="61"/>
      <c r="N31" s="61"/>
      <c r="O31" s="61"/>
      <c r="P31" s="61"/>
      <c r="Q31" s="61"/>
    </row>
    <row r="32" spans="1:17" ht="14.25" customHeight="1">
      <c r="A32" s="61"/>
      <c r="B32" s="61"/>
      <c r="C32" s="61"/>
      <c r="D32" s="61"/>
      <c r="E32" s="190"/>
      <c r="F32" s="105" t="s">
        <v>2468</v>
      </c>
      <c r="G32" s="190" t="s">
        <v>2467</v>
      </c>
      <c r="H32" s="61"/>
      <c r="I32" s="61"/>
      <c r="J32" s="61"/>
      <c r="K32" s="61"/>
      <c r="L32" s="61"/>
      <c r="M32" s="61"/>
      <c r="N32" s="61"/>
      <c r="O32" s="61"/>
      <c r="P32" s="61"/>
      <c r="Q32" s="61"/>
    </row>
    <row r="33" spans="1:17" ht="14.25" customHeight="1">
      <c r="A33" s="61"/>
      <c r="B33" s="61"/>
      <c r="C33" s="61"/>
      <c r="D33" s="61"/>
      <c r="E33" s="190"/>
      <c r="F33" s="105"/>
      <c r="G33" s="121"/>
      <c r="H33" s="61"/>
      <c r="I33" s="61"/>
      <c r="J33" s="61"/>
      <c r="K33" s="61"/>
      <c r="L33" s="61"/>
      <c r="M33" s="61"/>
      <c r="N33" s="61"/>
      <c r="O33" s="61"/>
      <c r="P33" s="61"/>
      <c r="Q33" s="61"/>
    </row>
    <row r="34" spans="1:17" ht="14.25" customHeight="1">
      <c r="A34" s="61"/>
      <c r="B34" s="61"/>
      <c r="C34" s="61"/>
      <c r="D34" s="61"/>
      <c r="E34" s="190"/>
      <c r="F34" s="105"/>
      <c r="G34" s="121"/>
      <c r="H34" s="61"/>
      <c r="I34" s="61"/>
      <c r="J34" s="61"/>
      <c r="K34" s="61"/>
      <c r="L34" s="61"/>
      <c r="M34" s="61"/>
      <c r="N34" s="61"/>
      <c r="O34" s="61"/>
      <c r="P34" s="61"/>
      <c r="Q34" s="61"/>
    </row>
    <row r="35" spans="1:17" ht="14.25" customHeight="1">
      <c r="A35" s="9" t="str">
        <f t="shared" ref="A35:A451" si="0">IF(D35&lt;&gt;"",COUNTA($D$35:D35) &amp;".","")</f>
        <v/>
      </c>
      <c r="E35" s="223"/>
      <c r="F35" s="24"/>
      <c r="G35" s="223"/>
    </row>
    <row r="36" spans="1:17" ht="14.25" customHeight="1">
      <c r="A36" s="9" t="str">
        <f t="shared" si="0"/>
        <v/>
      </c>
      <c r="E36" s="223"/>
      <c r="F36" s="24"/>
      <c r="G36" s="223"/>
    </row>
    <row r="37" spans="1:17" ht="14.25" customHeight="1">
      <c r="A37" s="9" t="str">
        <f t="shared" si="0"/>
        <v/>
      </c>
      <c r="E37" s="223"/>
      <c r="F37" s="24"/>
      <c r="G37" s="223"/>
    </row>
    <row r="38" spans="1:17" ht="14.25" customHeight="1">
      <c r="A38" s="9" t="str">
        <f t="shared" si="0"/>
        <v/>
      </c>
      <c r="E38" s="223"/>
      <c r="F38" s="24"/>
      <c r="G38" s="223"/>
    </row>
    <row r="39" spans="1:17" ht="14.25" customHeight="1">
      <c r="A39" s="9" t="str">
        <f t="shared" si="0"/>
        <v/>
      </c>
      <c r="E39" s="223"/>
      <c r="F39" s="24"/>
      <c r="G39" s="223"/>
    </row>
    <row r="40" spans="1:17" ht="14.25" customHeight="1">
      <c r="A40" s="9" t="str">
        <f t="shared" si="0"/>
        <v/>
      </c>
      <c r="E40" s="223"/>
      <c r="F40" s="24"/>
      <c r="G40" s="223"/>
    </row>
    <row r="41" spans="1:17" ht="14.25" customHeight="1">
      <c r="A41" s="9" t="str">
        <f t="shared" si="0"/>
        <v/>
      </c>
      <c r="E41" s="223"/>
      <c r="F41" s="24"/>
      <c r="G41" s="223"/>
    </row>
    <row r="42" spans="1:17" ht="14.25" customHeight="1">
      <c r="A42" s="9" t="str">
        <f t="shared" si="0"/>
        <v/>
      </c>
      <c r="E42" s="223"/>
      <c r="F42" s="24"/>
      <c r="G42" s="223"/>
    </row>
    <row r="43" spans="1:17" ht="14.25" customHeight="1">
      <c r="A43" s="9" t="str">
        <f t="shared" si="0"/>
        <v/>
      </c>
      <c r="E43" s="223"/>
      <c r="F43" s="24"/>
      <c r="G43" s="223"/>
    </row>
    <row r="44" spans="1:17" ht="14.25" customHeight="1">
      <c r="A44" s="9" t="str">
        <f t="shared" si="0"/>
        <v/>
      </c>
      <c r="E44" s="223"/>
      <c r="F44" s="24"/>
      <c r="G44" s="223"/>
    </row>
    <row r="45" spans="1:17" ht="14.25" customHeight="1">
      <c r="A45" s="9" t="str">
        <f t="shared" si="0"/>
        <v/>
      </c>
      <c r="E45" s="223"/>
      <c r="F45" s="24"/>
      <c r="G45" s="223"/>
    </row>
    <row r="46" spans="1:17" ht="14.25" customHeight="1">
      <c r="A46" s="9" t="str">
        <f t="shared" si="0"/>
        <v/>
      </c>
      <c r="E46" s="223"/>
      <c r="F46" s="24"/>
      <c r="G46" s="223"/>
    </row>
    <row r="47" spans="1:17" ht="14.25" customHeight="1">
      <c r="A47" s="9" t="str">
        <f t="shared" si="0"/>
        <v/>
      </c>
      <c r="E47" s="223"/>
      <c r="F47" s="24"/>
      <c r="G47" s="223"/>
    </row>
    <row r="48" spans="1:17" ht="14.25" customHeight="1">
      <c r="A48" s="9" t="str">
        <f t="shared" si="0"/>
        <v/>
      </c>
      <c r="E48" s="223"/>
      <c r="F48" s="24"/>
      <c r="G48" s="223"/>
    </row>
    <row r="49" spans="1:7" ht="14.25" customHeight="1">
      <c r="A49" s="9" t="str">
        <f t="shared" si="0"/>
        <v/>
      </c>
      <c r="E49" s="223"/>
      <c r="F49" s="24"/>
      <c r="G49" s="223"/>
    </row>
    <row r="50" spans="1:7" ht="14.25" customHeight="1">
      <c r="A50" s="9" t="str">
        <f t="shared" si="0"/>
        <v/>
      </c>
      <c r="E50" s="223"/>
      <c r="F50" s="24"/>
      <c r="G50" s="223"/>
    </row>
    <row r="51" spans="1:7" ht="14.25" customHeight="1">
      <c r="A51" s="9" t="str">
        <f t="shared" si="0"/>
        <v/>
      </c>
      <c r="E51" s="223"/>
      <c r="F51" s="24"/>
      <c r="G51" s="223"/>
    </row>
    <row r="52" spans="1:7" ht="14.25" customHeight="1">
      <c r="A52" s="9" t="str">
        <f t="shared" si="0"/>
        <v/>
      </c>
      <c r="E52" s="223"/>
      <c r="F52" s="24"/>
      <c r="G52" s="223"/>
    </row>
    <row r="53" spans="1:7" ht="14.25" customHeight="1">
      <c r="A53" s="9" t="str">
        <f t="shared" si="0"/>
        <v/>
      </c>
      <c r="E53" s="223"/>
      <c r="F53" s="24"/>
      <c r="G53" s="223"/>
    </row>
    <row r="54" spans="1:7" ht="14.25" customHeight="1">
      <c r="A54" s="9" t="str">
        <f t="shared" si="0"/>
        <v/>
      </c>
      <c r="E54" s="223"/>
      <c r="F54" s="24"/>
      <c r="G54" s="223"/>
    </row>
    <row r="55" spans="1:7" ht="14.25" customHeight="1">
      <c r="A55" s="9" t="str">
        <f t="shared" si="0"/>
        <v/>
      </c>
      <c r="E55" s="223"/>
      <c r="F55" s="24"/>
      <c r="G55" s="223"/>
    </row>
    <row r="56" spans="1:7" ht="14.25" customHeight="1">
      <c r="A56" s="9" t="str">
        <f t="shared" si="0"/>
        <v/>
      </c>
      <c r="E56" s="223"/>
      <c r="F56" s="24"/>
      <c r="G56" s="223"/>
    </row>
    <row r="57" spans="1:7" ht="14.25" customHeight="1">
      <c r="A57" s="9" t="str">
        <f t="shared" si="0"/>
        <v/>
      </c>
      <c r="E57" s="223"/>
      <c r="F57" s="24"/>
      <c r="G57" s="223"/>
    </row>
    <row r="58" spans="1:7" ht="14.25" customHeight="1">
      <c r="A58" s="9" t="str">
        <f t="shared" si="0"/>
        <v/>
      </c>
      <c r="E58" s="223"/>
      <c r="F58" s="24"/>
      <c r="G58" s="223"/>
    </row>
    <row r="59" spans="1:7" ht="14.25" customHeight="1">
      <c r="A59" s="9" t="str">
        <f t="shared" si="0"/>
        <v/>
      </c>
      <c r="E59" s="223"/>
      <c r="F59" s="24"/>
      <c r="G59" s="223"/>
    </row>
    <row r="60" spans="1:7" ht="14.25" customHeight="1">
      <c r="A60" s="9" t="str">
        <f t="shared" si="0"/>
        <v/>
      </c>
      <c r="E60" s="223"/>
      <c r="F60" s="24"/>
      <c r="G60" s="223"/>
    </row>
    <row r="61" spans="1:7" ht="14.25" customHeight="1">
      <c r="A61" s="9" t="str">
        <f t="shared" si="0"/>
        <v/>
      </c>
      <c r="E61" s="223"/>
      <c r="F61" s="24"/>
      <c r="G61" s="223"/>
    </row>
    <row r="62" spans="1:7" ht="14.25" customHeight="1">
      <c r="A62" s="9" t="str">
        <f t="shared" si="0"/>
        <v/>
      </c>
      <c r="E62" s="223"/>
      <c r="F62" s="24"/>
      <c r="G62" s="223"/>
    </row>
    <row r="63" spans="1:7" ht="14.25" customHeight="1">
      <c r="A63" s="9" t="str">
        <f t="shared" si="0"/>
        <v/>
      </c>
      <c r="E63" s="223"/>
      <c r="F63" s="24"/>
      <c r="G63" s="223"/>
    </row>
    <row r="64" spans="1:7" ht="14.25" customHeight="1">
      <c r="A64" s="9" t="str">
        <f t="shared" si="0"/>
        <v/>
      </c>
      <c r="E64" s="223"/>
      <c r="F64" s="24"/>
      <c r="G64" s="223"/>
    </row>
    <row r="65" spans="1:7" ht="14.25" customHeight="1">
      <c r="A65" s="9" t="str">
        <f t="shared" si="0"/>
        <v/>
      </c>
      <c r="E65" s="223"/>
      <c r="F65" s="24"/>
      <c r="G65" s="223"/>
    </row>
    <row r="66" spans="1:7" ht="14.25" customHeight="1">
      <c r="A66" s="9" t="str">
        <f t="shared" si="0"/>
        <v/>
      </c>
      <c r="E66" s="223"/>
      <c r="F66" s="24"/>
      <c r="G66" s="223"/>
    </row>
    <row r="67" spans="1:7" ht="14.25" customHeight="1">
      <c r="A67" s="9" t="str">
        <f t="shared" si="0"/>
        <v/>
      </c>
      <c r="E67" s="223"/>
      <c r="F67" s="24"/>
      <c r="G67" s="223"/>
    </row>
    <row r="68" spans="1:7" ht="14.25" customHeight="1">
      <c r="A68" s="9" t="str">
        <f t="shared" si="0"/>
        <v/>
      </c>
      <c r="E68" s="223"/>
      <c r="F68" s="24"/>
      <c r="G68" s="223"/>
    </row>
    <row r="69" spans="1:7" ht="14.25" customHeight="1">
      <c r="A69" s="9" t="str">
        <f t="shared" si="0"/>
        <v/>
      </c>
      <c r="E69" s="223"/>
      <c r="F69" s="24"/>
      <c r="G69" s="223"/>
    </row>
    <row r="70" spans="1:7" ht="14.25" customHeight="1">
      <c r="A70" s="9" t="str">
        <f t="shared" si="0"/>
        <v/>
      </c>
      <c r="E70" s="223"/>
      <c r="F70" s="24"/>
      <c r="G70" s="223"/>
    </row>
    <row r="71" spans="1:7" ht="14.25" customHeight="1">
      <c r="A71" s="9" t="str">
        <f t="shared" si="0"/>
        <v/>
      </c>
      <c r="E71" s="223"/>
      <c r="F71" s="24"/>
      <c r="G71" s="223"/>
    </row>
    <row r="72" spans="1:7" ht="14.25" customHeight="1">
      <c r="A72" s="9" t="str">
        <f t="shared" si="0"/>
        <v/>
      </c>
      <c r="E72" s="223"/>
      <c r="F72" s="24"/>
      <c r="G72" s="223"/>
    </row>
    <row r="73" spans="1:7" ht="14.25" customHeight="1">
      <c r="A73" s="9" t="str">
        <f t="shared" si="0"/>
        <v/>
      </c>
      <c r="E73" s="223"/>
      <c r="F73" s="24"/>
      <c r="G73" s="223"/>
    </row>
    <row r="74" spans="1:7" ht="14.25" customHeight="1">
      <c r="A74" s="9" t="str">
        <f t="shared" si="0"/>
        <v/>
      </c>
      <c r="E74" s="223"/>
      <c r="F74" s="24"/>
      <c r="G74" s="223"/>
    </row>
    <row r="75" spans="1:7" ht="14.25" customHeight="1">
      <c r="A75" s="9" t="str">
        <f t="shared" si="0"/>
        <v/>
      </c>
      <c r="E75" s="223"/>
      <c r="F75" s="24"/>
      <c r="G75" s="223"/>
    </row>
    <row r="76" spans="1:7" ht="14.25" customHeight="1">
      <c r="A76" s="9" t="str">
        <f t="shared" si="0"/>
        <v/>
      </c>
      <c r="E76" s="223"/>
      <c r="F76" s="24"/>
      <c r="G76" s="223"/>
    </row>
    <row r="77" spans="1:7" ht="14.25" customHeight="1">
      <c r="A77" s="9" t="str">
        <f t="shared" si="0"/>
        <v/>
      </c>
      <c r="E77" s="223"/>
      <c r="F77" s="24"/>
      <c r="G77" s="223"/>
    </row>
    <row r="78" spans="1:7" ht="14.25" customHeight="1">
      <c r="A78" s="9" t="str">
        <f t="shared" si="0"/>
        <v/>
      </c>
      <c r="E78" s="223"/>
      <c r="F78" s="24"/>
      <c r="G78" s="223"/>
    </row>
    <row r="79" spans="1:7" ht="14.25" customHeight="1">
      <c r="A79" s="9" t="str">
        <f t="shared" si="0"/>
        <v/>
      </c>
      <c r="E79" s="223"/>
      <c r="F79" s="24"/>
      <c r="G79" s="223"/>
    </row>
    <row r="80" spans="1:7" ht="14.25" customHeight="1">
      <c r="A80" s="9" t="str">
        <f t="shared" si="0"/>
        <v/>
      </c>
      <c r="E80" s="223"/>
      <c r="F80" s="24"/>
      <c r="G80" s="223"/>
    </row>
    <row r="81" spans="1:7" ht="14.25" customHeight="1">
      <c r="A81" s="9" t="str">
        <f t="shared" si="0"/>
        <v/>
      </c>
      <c r="E81" s="223"/>
      <c r="F81" s="24"/>
      <c r="G81" s="223"/>
    </row>
    <row r="82" spans="1:7" ht="14.25" customHeight="1">
      <c r="A82" s="9" t="str">
        <f t="shared" si="0"/>
        <v/>
      </c>
      <c r="E82" s="223"/>
      <c r="F82" s="24"/>
      <c r="G82" s="223"/>
    </row>
    <row r="83" spans="1:7" ht="14.25" customHeight="1">
      <c r="A83" s="9" t="str">
        <f t="shared" si="0"/>
        <v/>
      </c>
      <c r="E83" s="223"/>
      <c r="F83" s="24"/>
      <c r="G83" s="223"/>
    </row>
    <row r="84" spans="1:7" ht="14.25" customHeight="1">
      <c r="A84" s="9" t="str">
        <f t="shared" si="0"/>
        <v/>
      </c>
      <c r="E84" s="223"/>
      <c r="F84" s="24"/>
      <c r="G84" s="223"/>
    </row>
    <row r="85" spans="1:7" ht="14.25" customHeight="1">
      <c r="A85" s="9" t="str">
        <f t="shared" si="0"/>
        <v/>
      </c>
      <c r="E85" s="223"/>
      <c r="F85" s="24"/>
      <c r="G85" s="223"/>
    </row>
    <row r="86" spans="1:7" ht="14.25" customHeight="1">
      <c r="A86" s="9" t="str">
        <f t="shared" si="0"/>
        <v/>
      </c>
      <c r="E86" s="223"/>
      <c r="F86" s="24"/>
      <c r="G86" s="223"/>
    </row>
    <row r="87" spans="1:7" ht="14.25" customHeight="1">
      <c r="A87" s="9" t="str">
        <f t="shared" si="0"/>
        <v/>
      </c>
      <c r="E87" s="223"/>
      <c r="F87" s="24"/>
      <c r="G87" s="223"/>
    </row>
    <row r="88" spans="1:7" ht="14.25" customHeight="1">
      <c r="A88" s="9" t="str">
        <f t="shared" si="0"/>
        <v/>
      </c>
      <c r="E88" s="223"/>
      <c r="F88" s="24"/>
      <c r="G88" s="223"/>
    </row>
    <row r="89" spans="1:7" ht="14.25" customHeight="1">
      <c r="A89" s="9" t="str">
        <f t="shared" si="0"/>
        <v/>
      </c>
      <c r="E89" s="223"/>
      <c r="F89" s="24"/>
      <c r="G89" s="223"/>
    </row>
    <row r="90" spans="1:7" ht="14.25" customHeight="1">
      <c r="A90" s="9" t="str">
        <f t="shared" si="0"/>
        <v/>
      </c>
      <c r="E90" s="223"/>
      <c r="F90" s="24"/>
      <c r="G90" s="223"/>
    </row>
    <row r="91" spans="1:7" ht="14.25" customHeight="1">
      <c r="A91" s="9" t="str">
        <f t="shared" si="0"/>
        <v/>
      </c>
      <c r="E91" s="223"/>
      <c r="F91" s="24"/>
      <c r="G91" s="223"/>
    </row>
    <row r="92" spans="1:7" ht="14.25" customHeight="1">
      <c r="A92" s="9" t="str">
        <f t="shared" si="0"/>
        <v/>
      </c>
      <c r="E92" s="223"/>
      <c r="F92" s="24"/>
      <c r="G92" s="223"/>
    </row>
    <row r="93" spans="1:7" ht="14.25" customHeight="1">
      <c r="A93" s="9" t="str">
        <f t="shared" si="0"/>
        <v/>
      </c>
      <c r="E93" s="223"/>
      <c r="F93" s="24"/>
      <c r="G93" s="223"/>
    </row>
    <row r="94" spans="1:7" ht="14.25" customHeight="1">
      <c r="A94" s="9" t="str">
        <f t="shared" si="0"/>
        <v/>
      </c>
      <c r="E94" s="223"/>
      <c r="F94" s="24"/>
      <c r="G94" s="223"/>
    </row>
    <row r="95" spans="1:7" ht="14.25" customHeight="1">
      <c r="A95" s="9" t="str">
        <f t="shared" si="0"/>
        <v/>
      </c>
      <c r="E95" s="223"/>
      <c r="F95" s="24"/>
      <c r="G95" s="223"/>
    </row>
    <row r="96" spans="1:7" ht="14.25" customHeight="1">
      <c r="A96" s="9" t="str">
        <f t="shared" si="0"/>
        <v/>
      </c>
      <c r="E96" s="223"/>
      <c r="F96" s="24"/>
      <c r="G96" s="223"/>
    </row>
    <row r="97" spans="1:7" ht="14.25" customHeight="1">
      <c r="A97" s="9" t="str">
        <f t="shared" si="0"/>
        <v/>
      </c>
      <c r="E97" s="223"/>
      <c r="F97" s="24"/>
      <c r="G97" s="223"/>
    </row>
    <row r="98" spans="1:7" ht="14.25" customHeight="1">
      <c r="A98" s="9" t="str">
        <f t="shared" si="0"/>
        <v/>
      </c>
      <c r="E98" s="223"/>
      <c r="F98" s="24"/>
      <c r="G98" s="223"/>
    </row>
    <row r="99" spans="1:7" ht="14.25" customHeight="1">
      <c r="A99" s="9" t="str">
        <f t="shared" si="0"/>
        <v/>
      </c>
      <c r="E99" s="223"/>
      <c r="F99" s="24"/>
      <c r="G99" s="223"/>
    </row>
    <row r="100" spans="1:7" ht="14.25" customHeight="1">
      <c r="A100" s="9" t="str">
        <f t="shared" si="0"/>
        <v/>
      </c>
      <c r="E100" s="223"/>
      <c r="F100" s="24"/>
      <c r="G100" s="223"/>
    </row>
    <row r="101" spans="1:7" ht="14.25" customHeight="1">
      <c r="A101" s="9" t="str">
        <f t="shared" si="0"/>
        <v/>
      </c>
      <c r="E101" s="223"/>
      <c r="F101" s="24"/>
      <c r="G101" s="223"/>
    </row>
    <row r="102" spans="1:7" ht="14.25" customHeight="1">
      <c r="A102" s="9" t="str">
        <f t="shared" si="0"/>
        <v/>
      </c>
      <c r="E102" s="223"/>
      <c r="F102" s="24"/>
      <c r="G102" s="223"/>
    </row>
    <row r="103" spans="1:7" ht="14.25" customHeight="1">
      <c r="A103" s="9" t="str">
        <f t="shared" si="0"/>
        <v/>
      </c>
      <c r="E103" s="223"/>
      <c r="F103" s="24"/>
      <c r="G103" s="223"/>
    </row>
    <row r="104" spans="1:7" ht="14.25" customHeight="1">
      <c r="A104" s="9" t="str">
        <f t="shared" si="0"/>
        <v/>
      </c>
      <c r="E104" s="223"/>
      <c r="F104" s="24"/>
      <c r="G104" s="223"/>
    </row>
    <row r="105" spans="1:7" ht="14.25" customHeight="1">
      <c r="A105" s="9" t="str">
        <f t="shared" si="0"/>
        <v/>
      </c>
      <c r="E105" s="223"/>
      <c r="F105" s="24"/>
      <c r="G105" s="223"/>
    </row>
    <row r="106" spans="1:7" ht="14.25" customHeight="1">
      <c r="A106" s="9" t="str">
        <f t="shared" si="0"/>
        <v/>
      </c>
      <c r="E106" s="223"/>
      <c r="F106" s="24"/>
      <c r="G106" s="223"/>
    </row>
    <row r="107" spans="1:7" ht="14.25" customHeight="1">
      <c r="A107" s="9" t="str">
        <f t="shared" si="0"/>
        <v/>
      </c>
      <c r="E107" s="223"/>
      <c r="F107" s="24"/>
      <c r="G107" s="223"/>
    </row>
    <row r="108" spans="1:7" ht="14.25" customHeight="1">
      <c r="A108" s="9" t="str">
        <f t="shared" si="0"/>
        <v/>
      </c>
      <c r="E108" s="223"/>
      <c r="F108" s="24"/>
      <c r="G108" s="223"/>
    </row>
    <row r="109" spans="1:7" ht="14.25" customHeight="1">
      <c r="A109" s="9" t="str">
        <f t="shared" si="0"/>
        <v/>
      </c>
      <c r="E109" s="223"/>
      <c r="F109" s="24"/>
      <c r="G109" s="223"/>
    </row>
    <row r="110" spans="1:7" ht="14.25" customHeight="1">
      <c r="A110" s="9" t="str">
        <f t="shared" si="0"/>
        <v/>
      </c>
      <c r="E110" s="223"/>
      <c r="F110" s="24"/>
      <c r="G110" s="223"/>
    </row>
    <row r="111" spans="1:7" ht="14.25" customHeight="1">
      <c r="A111" s="9" t="str">
        <f t="shared" si="0"/>
        <v/>
      </c>
      <c r="E111" s="223"/>
      <c r="F111" s="24"/>
      <c r="G111" s="223"/>
    </row>
    <row r="112" spans="1:7" ht="14.25" customHeight="1">
      <c r="A112" s="9" t="str">
        <f t="shared" si="0"/>
        <v/>
      </c>
      <c r="E112" s="223"/>
      <c r="F112" s="24"/>
      <c r="G112" s="223"/>
    </row>
    <row r="113" spans="1:7" ht="14.25" customHeight="1">
      <c r="A113" s="9" t="str">
        <f t="shared" si="0"/>
        <v/>
      </c>
      <c r="E113" s="223"/>
      <c r="F113" s="24"/>
      <c r="G113" s="223"/>
    </row>
    <row r="114" spans="1:7" ht="14.25" customHeight="1">
      <c r="A114" s="9" t="str">
        <f t="shared" si="0"/>
        <v/>
      </c>
      <c r="E114" s="223"/>
      <c r="F114" s="24"/>
      <c r="G114" s="223"/>
    </row>
    <row r="115" spans="1:7" ht="14.25" customHeight="1">
      <c r="A115" s="9" t="str">
        <f t="shared" si="0"/>
        <v/>
      </c>
      <c r="E115" s="223"/>
      <c r="F115" s="24"/>
      <c r="G115" s="223"/>
    </row>
    <row r="116" spans="1:7" ht="14.25" customHeight="1">
      <c r="A116" s="9" t="str">
        <f t="shared" si="0"/>
        <v/>
      </c>
      <c r="E116" s="223"/>
      <c r="F116" s="24"/>
      <c r="G116" s="223"/>
    </row>
    <row r="117" spans="1:7" ht="14.25" customHeight="1">
      <c r="A117" s="9" t="str">
        <f t="shared" si="0"/>
        <v/>
      </c>
      <c r="E117" s="223"/>
      <c r="F117" s="24"/>
      <c r="G117" s="223"/>
    </row>
    <row r="118" spans="1:7" ht="14.25" customHeight="1">
      <c r="A118" s="9" t="str">
        <f t="shared" si="0"/>
        <v/>
      </c>
      <c r="E118" s="223"/>
      <c r="F118" s="24"/>
      <c r="G118" s="223"/>
    </row>
    <row r="119" spans="1:7" ht="14.25" customHeight="1">
      <c r="A119" s="9" t="str">
        <f t="shared" si="0"/>
        <v/>
      </c>
      <c r="E119" s="223"/>
      <c r="F119" s="24"/>
      <c r="G119" s="223"/>
    </row>
    <row r="120" spans="1:7" ht="14.25" customHeight="1">
      <c r="A120" s="9" t="str">
        <f t="shared" si="0"/>
        <v/>
      </c>
      <c r="E120" s="223"/>
      <c r="F120" s="24"/>
      <c r="G120" s="223"/>
    </row>
    <row r="121" spans="1:7" ht="14.25" customHeight="1">
      <c r="A121" s="9" t="str">
        <f t="shared" si="0"/>
        <v/>
      </c>
      <c r="E121" s="223"/>
      <c r="F121" s="24"/>
      <c r="G121" s="223"/>
    </row>
    <row r="122" spans="1:7" ht="14.25" customHeight="1">
      <c r="A122" s="9" t="str">
        <f t="shared" si="0"/>
        <v/>
      </c>
      <c r="E122" s="223"/>
      <c r="F122" s="24"/>
      <c r="G122" s="223"/>
    </row>
    <row r="123" spans="1:7" ht="14.25" customHeight="1">
      <c r="A123" s="9" t="str">
        <f t="shared" si="0"/>
        <v/>
      </c>
      <c r="E123" s="223"/>
      <c r="F123" s="24"/>
      <c r="G123" s="223"/>
    </row>
    <row r="124" spans="1:7" ht="14.25" customHeight="1">
      <c r="A124" s="9" t="str">
        <f t="shared" si="0"/>
        <v/>
      </c>
      <c r="E124" s="223"/>
      <c r="F124" s="24"/>
      <c r="G124" s="223"/>
    </row>
    <row r="125" spans="1:7" ht="14.25" customHeight="1">
      <c r="A125" s="9" t="str">
        <f t="shared" si="0"/>
        <v/>
      </c>
      <c r="E125" s="223"/>
      <c r="F125" s="24"/>
      <c r="G125" s="223"/>
    </row>
    <row r="126" spans="1:7" ht="14.25" customHeight="1">
      <c r="A126" s="9" t="str">
        <f t="shared" si="0"/>
        <v/>
      </c>
      <c r="E126" s="223"/>
      <c r="F126" s="24"/>
      <c r="G126" s="223"/>
    </row>
    <row r="127" spans="1:7" ht="14.25" customHeight="1">
      <c r="A127" s="9" t="str">
        <f t="shared" si="0"/>
        <v/>
      </c>
      <c r="E127" s="223"/>
      <c r="F127" s="24"/>
      <c r="G127" s="223"/>
    </row>
    <row r="128" spans="1:7" ht="14.25" customHeight="1">
      <c r="A128" s="9" t="str">
        <f t="shared" si="0"/>
        <v/>
      </c>
      <c r="E128" s="223"/>
      <c r="F128" s="24"/>
      <c r="G128" s="223"/>
    </row>
    <row r="129" spans="1:7" ht="14.25" customHeight="1">
      <c r="A129" s="9" t="str">
        <f t="shared" si="0"/>
        <v/>
      </c>
      <c r="E129" s="223"/>
      <c r="F129" s="24"/>
      <c r="G129" s="223"/>
    </row>
    <row r="130" spans="1:7" ht="14.25" customHeight="1">
      <c r="A130" s="9" t="str">
        <f t="shared" si="0"/>
        <v/>
      </c>
      <c r="E130" s="223"/>
      <c r="F130" s="24"/>
      <c r="G130" s="223"/>
    </row>
    <row r="131" spans="1:7" ht="14.25" customHeight="1">
      <c r="A131" s="9" t="str">
        <f t="shared" si="0"/>
        <v/>
      </c>
      <c r="E131" s="223"/>
      <c r="F131" s="24"/>
      <c r="G131" s="223"/>
    </row>
    <row r="132" spans="1:7" ht="14.25" customHeight="1">
      <c r="A132" s="9" t="str">
        <f t="shared" si="0"/>
        <v/>
      </c>
      <c r="E132" s="223"/>
      <c r="F132" s="24"/>
      <c r="G132" s="223"/>
    </row>
    <row r="133" spans="1:7" ht="14.25" customHeight="1">
      <c r="A133" s="9" t="str">
        <f t="shared" si="0"/>
        <v/>
      </c>
      <c r="E133" s="223"/>
      <c r="F133" s="24"/>
      <c r="G133" s="223"/>
    </row>
    <row r="134" spans="1:7" ht="14.25" customHeight="1">
      <c r="A134" s="9" t="str">
        <f t="shared" si="0"/>
        <v/>
      </c>
      <c r="E134" s="223"/>
      <c r="F134" s="24"/>
      <c r="G134" s="223"/>
    </row>
    <row r="135" spans="1:7" ht="14.25" customHeight="1">
      <c r="A135" s="9" t="str">
        <f t="shared" si="0"/>
        <v/>
      </c>
      <c r="E135" s="223"/>
      <c r="F135" s="24"/>
      <c r="G135" s="223"/>
    </row>
    <row r="136" spans="1:7" ht="14.25" customHeight="1">
      <c r="A136" s="9" t="str">
        <f t="shared" si="0"/>
        <v/>
      </c>
      <c r="E136" s="223"/>
      <c r="F136" s="24"/>
      <c r="G136" s="223"/>
    </row>
    <row r="137" spans="1:7" ht="14.25" customHeight="1">
      <c r="A137" s="9" t="str">
        <f t="shared" si="0"/>
        <v/>
      </c>
      <c r="E137" s="223"/>
      <c r="F137" s="24"/>
      <c r="G137" s="223"/>
    </row>
    <row r="138" spans="1:7" ht="14.25" customHeight="1">
      <c r="A138" s="9" t="str">
        <f t="shared" si="0"/>
        <v/>
      </c>
      <c r="E138" s="223"/>
      <c r="F138" s="24"/>
      <c r="G138" s="223"/>
    </row>
    <row r="139" spans="1:7" ht="14.25" customHeight="1">
      <c r="A139" s="9" t="str">
        <f t="shared" si="0"/>
        <v/>
      </c>
      <c r="E139" s="223"/>
      <c r="F139" s="24"/>
      <c r="G139" s="223"/>
    </row>
    <row r="140" spans="1:7" ht="14.25" customHeight="1">
      <c r="A140" s="9" t="str">
        <f t="shared" si="0"/>
        <v/>
      </c>
      <c r="E140" s="223"/>
      <c r="F140" s="24"/>
      <c r="G140" s="223"/>
    </row>
    <row r="141" spans="1:7" ht="14.25" customHeight="1">
      <c r="A141" s="9" t="str">
        <f t="shared" si="0"/>
        <v/>
      </c>
      <c r="E141" s="223"/>
      <c r="F141" s="24"/>
      <c r="G141" s="223"/>
    </row>
    <row r="142" spans="1:7" ht="14.25" customHeight="1">
      <c r="A142" s="9" t="str">
        <f t="shared" si="0"/>
        <v/>
      </c>
      <c r="E142" s="223"/>
      <c r="F142" s="24"/>
      <c r="G142" s="223"/>
    </row>
    <row r="143" spans="1:7" ht="14.25" customHeight="1">
      <c r="A143" s="9" t="str">
        <f t="shared" si="0"/>
        <v/>
      </c>
      <c r="E143" s="223"/>
      <c r="F143" s="24"/>
      <c r="G143" s="223"/>
    </row>
    <row r="144" spans="1:7" ht="14.25" customHeight="1">
      <c r="A144" s="9" t="str">
        <f t="shared" si="0"/>
        <v/>
      </c>
      <c r="E144" s="223"/>
      <c r="F144" s="24"/>
      <c r="G144" s="223"/>
    </row>
    <row r="145" spans="1:7" ht="14.25" customHeight="1">
      <c r="A145" s="9" t="str">
        <f t="shared" si="0"/>
        <v/>
      </c>
      <c r="E145" s="223"/>
      <c r="F145" s="24"/>
      <c r="G145" s="223"/>
    </row>
    <row r="146" spans="1:7" ht="14.25" customHeight="1">
      <c r="A146" s="9" t="str">
        <f t="shared" si="0"/>
        <v/>
      </c>
      <c r="E146" s="223"/>
      <c r="F146" s="24"/>
      <c r="G146" s="223"/>
    </row>
    <row r="147" spans="1:7" ht="14.25" customHeight="1">
      <c r="A147" s="9" t="str">
        <f t="shared" si="0"/>
        <v/>
      </c>
      <c r="E147" s="223"/>
      <c r="F147" s="24"/>
      <c r="G147" s="223"/>
    </row>
    <row r="148" spans="1:7" ht="14.25" customHeight="1">
      <c r="A148" s="9" t="str">
        <f t="shared" si="0"/>
        <v/>
      </c>
      <c r="E148" s="223"/>
      <c r="F148" s="24"/>
      <c r="G148" s="223"/>
    </row>
    <row r="149" spans="1:7" ht="14.25" customHeight="1">
      <c r="A149" s="9" t="str">
        <f t="shared" si="0"/>
        <v/>
      </c>
      <c r="E149" s="223"/>
      <c r="F149" s="24"/>
      <c r="G149" s="223"/>
    </row>
    <row r="150" spans="1:7" ht="14.25" customHeight="1">
      <c r="A150" s="9" t="str">
        <f t="shared" si="0"/>
        <v/>
      </c>
      <c r="E150" s="223"/>
      <c r="F150" s="24"/>
      <c r="G150" s="223"/>
    </row>
    <row r="151" spans="1:7" ht="14.25" customHeight="1">
      <c r="A151" s="9" t="str">
        <f t="shared" si="0"/>
        <v/>
      </c>
      <c r="E151" s="223"/>
      <c r="F151" s="24"/>
      <c r="G151" s="223"/>
    </row>
    <row r="152" spans="1:7" ht="14.25" customHeight="1">
      <c r="A152" s="9" t="str">
        <f t="shared" si="0"/>
        <v/>
      </c>
      <c r="E152" s="223"/>
      <c r="F152" s="24"/>
      <c r="G152" s="223"/>
    </row>
    <row r="153" spans="1:7" ht="14.25" customHeight="1">
      <c r="A153" s="9" t="str">
        <f t="shared" si="0"/>
        <v/>
      </c>
      <c r="E153" s="223"/>
      <c r="F153" s="24"/>
      <c r="G153" s="223"/>
    </row>
    <row r="154" spans="1:7" ht="14.25" customHeight="1">
      <c r="A154" s="9" t="str">
        <f t="shared" si="0"/>
        <v/>
      </c>
      <c r="E154" s="223"/>
      <c r="F154" s="24"/>
      <c r="G154" s="223"/>
    </row>
    <row r="155" spans="1:7" ht="14.25" customHeight="1">
      <c r="A155" s="9" t="str">
        <f t="shared" si="0"/>
        <v/>
      </c>
      <c r="E155" s="223"/>
      <c r="F155" s="24"/>
      <c r="G155" s="223"/>
    </row>
    <row r="156" spans="1:7" ht="14.25" customHeight="1">
      <c r="A156" s="9" t="str">
        <f t="shared" si="0"/>
        <v/>
      </c>
      <c r="E156" s="223"/>
      <c r="F156" s="24"/>
      <c r="G156" s="223"/>
    </row>
    <row r="157" spans="1:7" ht="14.25" customHeight="1">
      <c r="A157" s="9" t="str">
        <f t="shared" si="0"/>
        <v/>
      </c>
      <c r="E157" s="223"/>
      <c r="F157" s="24"/>
      <c r="G157" s="223"/>
    </row>
    <row r="158" spans="1:7" ht="14.25" customHeight="1">
      <c r="A158" s="9" t="str">
        <f t="shared" si="0"/>
        <v/>
      </c>
      <c r="E158" s="223"/>
      <c r="F158" s="24"/>
      <c r="G158" s="223"/>
    </row>
    <row r="159" spans="1:7" ht="14.25" customHeight="1">
      <c r="A159" s="9" t="str">
        <f t="shared" si="0"/>
        <v/>
      </c>
      <c r="E159" s="223"/>
      <c r="F159" s="24"/>
      <c r="G159" s="223"/>
    </row>
    <row r="160" spans="1:7" ht="14.25" customHeight="1">
      <c r="A160" s="9" t="str">
        <f t="shared" si="0"/>
        <v/>
      </c>
      <c r="E160" s="223"/>
      <c r="F160" s="24"/>
      <c r="G160" s="223"/>
    </row>
    <row r="161" spans="1:7" ht="14.25" customHeight="1">
      <c r="A161" s="9" t="str">
        <f t="shared" si="0"/>
        <v/>
      </c>
      <c r="E161" s="223"/>
      <c r="F161" s="24"/>
      <c r="G161" s="223"/>
    </row>
    <row r="162" spans="1:7" ht="14.25" customHeight="1">
      <c r="A162" s="9" t="str">
        <f t="shared" si="0"/>
        <v/>
      </c>
      <c r="E162" s="223"/>
      <c r="F162" s="24"/>
      <c r="G162" s="223"/>
    </row>
    <row r="163" spans="1:7" ht="14.25" customHeight="1">
      <c r="A163" s="9" t="str">
        <f t="shared" si="0"/>
        <v/>
      </c>
      <c r="E163" s="223"/>
      <c r="F163" s="24"/>
      <c r="G163" s="223"/>
    </row>
    <row r="164" spans="1:7" ht="14.25" customHeight="1">
      <c r="A164" s="9" t="str">
        <f t="shared" si="0"/>
        <v/>
      </c>
      <c r="E164" s="223"/>
      <c r="F164" s="24"/>
      <c r="G164" s="223"/>
    </row>
    <row r="165" spans="1:7" ht="14.25" customHeight="1">
      <c r="A165" s="9" t="str">
        <f t="shared" si="0"/>
        <v/>
      </c>
      <c r="E165" s="223"/>
      <c r="F165" s="24"/>
      <c r="G165" s="223"/>
    </row>
    <row r="166" spans="1:7" ht="14.25" customHeight="1">
      <c r="A166" s="9" t="str">
        <f t="shared" si="0"/>
        <v/>
      </c>
      <c r="E166" s="223"/>
      <c r="F166" s="24"/>
      <c r="G166" s="223"/>
    </row>
    <row r="167" spans="1:7" ht="14.25" customHeight="1">
      <c r="A167" s="9" t="str">
        <f t="shared" si="0"/>
        <v/>
      </c>
      <c r="E167" s="223"/>
      <c r="F167" s="24"/>
      <c r="G167" s="223"/>
    </row>
    <row r="168" spans="1:7" ht="14.25" customHeight="1">
      <c r="A168" s="9" t="str">
        <f t="shared" si="0"/>
        <v/>
      </c>
      <c r="E168" s="223"/>
      <c r="F168" s="24"/>
      <c r="G168" s="223"/>
    </row>
    <row r="169" spans="1:7" ht="14.25" customHeight="1">
      <c r="A169" s="9" t="str">
        <f t="shared" si="0"/>
        <v/>
      </c>
      <c r="E169" s="223"/>
      <c r="F169" s="24"/>
      <c r="G169" s="223"/>
    </row>
    <row r="170" spans="1:7" ht="14.25" customHeight="1">
      <c r="A170" s="9" t="str">
        <f t="shared" si="0"/>
        <v/>
      </c>
      <c r="E170" s="223"/>
      <c r="F170" s="24"/>
      <c r="G170" s="223"/>
    </row>
    <row r="171" spans="1:7" ht="14.25" customHeight="1">
      <c r="A171" s="9" t="str">
        <f t="shared" si="0"/>
        <v/>
      </c>
      <c r="E171" s="223"/>
      <c r="F171" s="24"/>
      <c r="G171" s="223"/>
    </row>
    <row r="172" spans="1:7" ht="14.25" customHeight="1">
      <c r="A172" s="9" t="str">
        <f t="shared" si="0"/>
        <v/>
      </c>
      <c r="E172" s="223"/>
      <c r="F172" s="24"/>
      <c r="G172" s="223"/>
    </row>
    <row r="173" spans="1:7" ht="14.25" customHeight="1">
      <c r="A173" s="9" t="str">
        <f t="shared" si="0"/>
        <v/>
      </c>
      <c r="E173" s="223"/>
      <c r="F173" s="24"/>
      <c r="G173" s="223"/>
    </row>
    <row r="174" spans="1:7" ht="14.25" customHeight="1">
      <c r="A174" s="9" t="str">
        <f t="shared" si="0"/>
        <v/>
      </c>
      <c r="E174" s="223"/>
      <c r="F174" s="24"/>
      <c r="G174" s="223"/>
    </row>
    <row r="175" spans="1:7" ht="14.25" customHeight="1">
      <c r="A175" s="9" t="str">
        <f t="shared" si="0"/>
        <v/>
      </c>
      <c r="E175" s="223"/>
      <c r="F175" s="24"/>
      <c r="G175" s="223"/>
    </row>
    <row r="176" spans="1:7" ht="14.25" customHeight="1">
      <c r="A176" s="9" t="str">
        <f t="shared" si="0"/>
        <v/>
      </c>
      <c r="E176" s="223"/>
      <c r="F176" s="24"/>
      <c r="G176" s="223"/>
    </row>
    <row r="177" spans="1:7" ht="14.25" customHeight="1">
      <c r="A177" s="9" t="str">
        <f t="shared" si="0"/>
        <v/>
      </c>
      <c r="E177" s="223"/>
      <c r="F177" s="24"/>
      <c r="G177" s="223"/>
    </row>
    <row r="178" spans="1:7" ht="14.25" customHeight="1">
      <c r="A178" s="9" t="str">
        <f t="shared" si="0"/>
        <v/>
      </c>
      <c r="E178" s="223"/>
      <c r="F178" s="24"/>
      <c r="G178" s="223"/>
    </row>
    <row r="179" spans="1:7" ht="14.25" customHeight="1">
      <c r="A179" s="9" t="str">
        <f t="shared" si="0"/>
        <v/>
      </c>
      <c r="E179" s="223"/>
      <c r="F179" s="24"/>
      <c r="G179" s="223"/>
    </row>
    <row r="180" spans="1:7" ht="14.25" customHeight="1">
      <c r="A180" s="9" t="str">
        <f t="shared" si="0"/>
        <v/>
      </c>
      <c r="E180" s="223"/>
      <c r="F180" s="24"/>
      <c r="G180" s="223"/>
    </row>
    <row r="181" spans="1:7" ht="14.25" customHeight="1">
      <c r="A181" s="9" t="str">
        <f t="shared" si="0"/>
        <v/>
      </c>
      <c r="E181" s="223"/>
      <c r="F181" s="24"/>
      <c r="G181" s="223"/>
    </row>
    <row r="182" spans="1:7" ht="14.25" customHeight="1">
      <c r="A182" s="9" t="str">
        <f t="shared" si="0"/>
        <v/>
      </c>
      <c r="E182" s="223"/>
      <c r="F182" s="24"/>
      <c r="G182" s="223"/>
    </row>
    <row r="183" spans="1:7" ht="14.25" customHeight="1">
      <c r="A183" s="9" t="str">
        <f t="shared" si="0"/>
        <v/>
      </c>
      <c r="E183" s="223"/>
      <c r="F183" s="24"/>
      <c r="G183" s="223"/>
    </row>
    <row r="184" spans="1:7" ht="14.25" customHeight="1">
      <c r="A184" s="9" t="str">
        <f t="shared" si="0"/>
        <v/>
      </c>
      <c r="E184" s="223"/>
      <c r="F184" s="24"/>
      <c r="G184" s="223"/>
    </row>
    <row r="185" spans="1:7" ht="14.25" customHeight="1">
      <c r="A185" s="9" t="str">
        <f t="shared" si="0"/>
        <v/>
      </c>
      <c r="E185" s="223"/>
      <c r="F185" s="24"/>
      <c r="G185" s="223"/>
    </row>
    <row r="186" spans="1:7" ht="14.25" customHeight="1">
      <c r="A186" s="9" t="str">
        <f t="shared" si="0"/>
        <v/>
      </c>
      <c r="E186" s="223"/>
      <c r="F186" s="24"/>
      <c r="G186" s="223"/>
    </row>
    <row r="187" spans="1:7" ht="14.25" customHeight="1">
      <c r="A187" s="9" t="str">
        <f t="shared" si="0"/>
        <v/>
      </c>
      <c r="E187" s="223"/>
      <c r="F187" s="24"/>
      <c r="G187" s="223"/>
    </row>
    <row r="188" spans="1:7" ht="14.25" customHeight="1">
      <c r="A188" s="9" t="str">
        <f t="shared" si="0"/>
        <v/>
      </c>
      <c r="E188" s="223"/>
      <c r="F188" s="24"/>
      <c r="G188" s="223"/>
    </row>
    <row r="189" spans="1:7" ht="14.25" customHeight="1">
      <c r="A189" s="9" t="str">
        <f t="shared" si="0"/>
        <v/>
      </c>
      <c r="E189" s="223"/>
      <c r="F189" s="24"/>
      <c r="G189" s="223"/>
    </row>
    <row r="190" spans="1:7" ht="14.25" customHeight="1">
      <c r="A190" s="9" t="str">
        <f t="shared" si="0"/>
        <v/>
      </c>
      <c r="E190" s="223"/>
      <c r="F190" s="24"/>
      <c r="G190" s="223"/>
    </row>
    <row r="191" spans="1:7" ht="14.25" customHeight="1">
      <c r="A191" s="9" t="str">
        <f t="shared" si="0"/>
        <v/>
      </c>
      <c r="E191" s="223"/>
      <c r="F191" s="24"/>
      <c r="G191" s="223"/>
    </row>
    <row r="192" spans="1:7" ht="14.25" customHeight="1">
      <c r="A192" s="9" t="str">
        <f t="shared" si="0"/>
        <v/>
      </c>
      <c r="E192" s="223"/>
      <c r="F192" s="24"/>
      <c r="G192" s="223"/>
    </row>
    <row r="193" spans="1:7" ht="14.25" customHeight="1">
      <c r="A193" s="9" t="str">
        <f t="shared" si="0"/>
        <v/>
      </c>
      <c r="E193" s="223"/>
      <c r="F193" s="24"/>
      <c r="G193" s="223"/>
    </row>
    <row r="194" spans="1:7" ht="14.25" customHeight="1">
      <c r="A194" s="9" t="str">
        <f t="shared" si="0"/>
        <v/>
      </c>
      <c r="E194" s="223"/>
      <c r="F194" s="24"/>
      <c r="G194" s="223"/>
    </row>
    <row r="195" spans="1:7" ht="14.25" customHeight="1">
      <c r="A195" s="9" t="str">
        <f t="shared" si="0"/>
        <v/>
      </c>
      <c r="E195" s="223"/>
      <c r="F195" s="24"/>
      <c r="G195" s="223"/>
    </row>
    <row r="196" spans="1:7" ht="14.25" customHeight="1">
      <c r="A196" s="9" t="str">
        <f t="shared" si="0"/>
        <v/>
      </c>
      <c r="E196" s="223"/>
      <c r="F196" s="24"/>
      <c r="G196" s="223"/>
    </row>
    <row r="197" spans="1:7" ht="14.25" customHeight="1">
      <c r="A197" s="9" t="str">
        <f t="shared" si="0"/>
        <v/>
      </c>
      <c r="E197" s="223"/>
      <c r="F197" s="24"/>
      <c r="G197" s="223"/>
    </row>
    <row r="198" spans="1:7" ht="14.25" customHeight="1">
      <c r="A198" s="9" t="str">
        <f t="shared" si="0"/>
        <v/>
      </c>
      <c r="E198" s="223"/>
      <c r="F198" s="24"/>
      <c r="G198" s="223"/>
    </row>
    <row r="199" spans="1:7" ht="14.25" customHeight="1">
      <c r="A199" s="9" t="str">
        <f t="shared" si="0"/>
        <v/>
      </c>
      <c r="E199" s="223"/>
      <c r="F199" s="24"/>
      <c r="G199" s="223"/>
    </row>
    <row r="200" spans="1:7" ht="14.25" customHeight="1">
      <c r="A200" s="9" t="str">
        <f t="shared" si="0"/>
        <v/>
      </c>
      <c r="E200" s="223"/>
      <c r="F200" s="24"/>
      <c r="G200" s="223"/>
    </row>
    <row r="201" spans="1:7" ht="14.25" customHeight="1">
      <c r="A201" s="9" t="str">
        <f t="shared" si="0"/>
        <v/>
      </c>
      <c r="E201" s="223"/>
      <c r="F201" s="24"/>
      <c r="G201" s="223"/>
    </row>
    <row r="202" spans="1:7" ht="14.25" customHeight="1">
      <c r="A202" s="9" t="str">
        <f t="shared" si="0"/>
        <v/>
      </c>
      <c r="E202" s="223"/>
      <c r="F202" s="24"/>
      <c r="G202" s="223"/>
    </row>
    <row r="203" spans="1:7" ht="14.25" customHeight="1">
      <c r="A203" s="9" t="str">
        <f t="shared" si="0"/>
        <v/>
      </c>
      <c r="E203" s="223"/>
      <c r="F203" s="24"/>
      <c r="G203" s="223"/>
    </row>
    <row r="204" spans="1:7" ht="14.25" customHeight="1">
      <c r="A204" s="9" t="str">
        <f t="shared" si="0"/>
        <v/>
      </c>
      <c r="E204" s="223"/>
      <c r="F204" s="24"/>
      <c r="G204" s="223"/>
    </row>
    <row r="205" spans="1:7" ht="14.25" customHeight="1">
      <c r="A205" s="9" t="str">
        <f t="shared" si="0"/>
        <v/>
      </c>
      <c r="E205" s="223"/>
      <c r="F205" s="24"/>
      <c r="G205" s="223"/>
    </row>
    <row r="206" spans="1:7" ht="14.25" customHeight="1">
      <c r="A206" s="9" t="str">
        <f t="shared" si="0"/>
        <v/>
      </c>
      <c r="E206" s="223"/>
      <c r="F206" s="24"/>
      <c r="G206" s="223"/>
    </row>
    <row r="207" spans="1:7" ht="14.25" customHeight="1">
      <c r="A207" s="9" t="str">
        <f t="shared" si="0"/>
        <v/>
      </c>
      <c r="E207" s="223"/>
      <c r="F207" s="24"/>
      <c r="G207" s="223"/>
    </row>
    <row r="208" spans="1:7" ht="14.25" customHeight="1">
      <c r="A208" s="9" t="str">
        <f t="shared" si="0"/>
        <v/>
      </c>
      <c r="E208" s="223"/>
      <c r="F208" s="24"/>
      <c r="G208" s="223"/>
    </row>
    <row r="209" spans="1:7" ht="14.25" customHeight="1">
      <c r="A209" s="9" t="str">
        <f t="shared" si="0"/>
        <v/>
      </c>
      <c r="E209" s="223"/>
      <c r="F209" s="24"/>
      <c r="G209" s="223"/>
    </row>
    <row r="210" spans="1:7" ht="14.25" customHeight="1">
      <c r="A210" s="9" t="str">
        <f t="shared" si="0"/>
        <v/>
      </c>
      <c r="E210" s="223"/>
      <c r="F210" s="24"/>
      <c r="G210" s="223"/>
    </row>
    <row r="211" spans="1:7" ht="14.25" customHeight="1">
      <c r="A211" s="9" t="str">
        <f t="shared" si="0"/>
        <v/>
      </c>
      <c r="E211" s="223"/>
      <c r="F211" s="24"/>
      <c r="G211" s="223"/>
    </row>
    <row r="212" spans="1:7" ht="14.25" customHeight="1">
      <c r="A212" s="9" t="str">
        <f t="shared" si="0"/>
        <v/>
      </c>
      <c r="E212" s="223"/>
      <c r="F212" s="24"/>
      <c r="G212" s="223"/>
    </row>
    <row r="213" spans="1:7" ht="14.25" customHeight="1">
      <c r="A213" s="9" t="str">
        <f t="shared" si="0"/>
        <v/>
      </c>
      <c r="E213" s="223"/>
      <c r="F213" s="24"/>
      <c r="G213" s="223"/>
    </row>
    <row r="214" spans="1:7" ht="14.25" customHeight="1">
      <c r="A214" s="9" t="str">
        <f t="shared" si="0"/>
        <v/>
      </c>
      <c r="E214" s="223"/>
      <c r="F214" s="24"/>
      <c r="G214" s="223"/>
    </row>
    <row r="215" spans="1:7" ht="14.25" customHeight="1">
      <c r="A215" s="9" t="str">
        <f t="shared" si="0"/>
        <v/>
      </c>
      <c r="E215" s="223"/>
      <c r="F215" s="24"/>
      <c r="G215" s="223"/>
    </row>
    <row r="216" spans="1:7" ht="14.25" customHeight="1">
      <c r="A216" s="9" t="str">
        <f t="shared" si="0"/>
        <v/>
      </c>
      <c r="E216" s="223"/>
      <c r="F216" s="24"/>
      <c r="G216" s="223"/>
    </row>
    <row r="217" spans="1:7" ht="14.25" customHeight="1">
      <c r="A217" s="9" t="str">
        <f t="shared" si="0"/>
        <v/>
      </c>
      <c r="E217" s="223"/>
      <c r="F217" s="24"/>
      <c r="G217" s="223"/>
    </row>
    <row r="218" spans="1:7" ht="14.25" customHeight="1">
      <c r="A218" s="9" t="str">
        <f t="shared" si="0"/>
        <v/>
      </c>
      <c r="E218" s="223"/>
      <c r="F218" s="24"/>
      <c r="G218" s="223"/>
    </row>
    <row r="219" spans="1:7" ht="14.25" customHeight="1">
      <c r="A219" s="9" t="str">
        <f t="shared" si="0"/>
        <v/>
      </c>
      <c r="E219" s="223"/>
      <c r="F219" s="24"/>
      <c r="G219" s="223"/>
    </row>
    <row r="220" spans="1:7" ht="14.25" customHeight="1">
      <c r="A220" s="9" t="str">
        <f t="shared" si="0"/>
        <v/>
      </c>
      <c r="E220" s="223"/>
      <c r="F220" s="24"/>
      <c r="G220" s="223"/>
    </row>
    <row r="221" spans="1:7" ht="14.25" customHeight="1">
      <c r="A221" s="9" t="str">
        <f t="shared" si="0"/>
        <v/>
      </c>
      <c r="E221" s="223"/>
      <c r="F221" s="24"/>
      <c r="G221" s="223"/>
    </row>
    <row r="222" spans="1:7" ht="14.25" customHeight="1">
      <c r="A222" s="9" t="str">
        <f t="shared" si="0"/>
        <v/>
      </c>
      <c r="E222" s="223"/>
      <c r="F222" s="24"/>
      <c r="G222" s="223"/>
    </row>
    <row r="223" spans="1:7" ht="14.25" customHeight="1">
      <c r="A223" s="9" t="str">
        <f t="shared" si="0"/>
        <v/>
      </c>
      <c r="E223" s="223"/>
      <c r="F223" s="24"/>
      <c r="G223" s="223"/>
    </row>
    <row r="224" spans="1:7" ht="14.25" customHeight="1">
      <c r="A224" s="9" t="str">
        <f t="shared" si="0"/>
        <v/>
      </c>
      <c r="E224" s="223"/>
      <c r="F224" s="24"/>
      <c r="G224" s="223"/>
    </row>
    <row r="225" spans="1:7" ht="14.25" customHeight="1">
      <c r="A225" s="9" t="str">
        <f t="shared" si="0"/>
        <v/>
      </c>
      <c r="E225" s="223"/>
      <c r="F225" s="24"/>
      <c r="G225" s="223"/>
    </row>
    <row r="226" spans="1:7" ht="14.25" customHeight="1">
      <c r="A226" s="9" t="str">
        <f t="shared" si="0"/>
        <v/>
      </c>
      <c r="E226" s="223"/>
      <c r="F226" s="24"/>
      <c r="G226" s="223"/>
    </row>
    <row r="227" spans="1:7" ht="14.25" customHeight="1">
      <c r="A227" s="9" t="str">
        <f t="shared" si="0"/>
        <v/>
      </c>
      <c r="E227" s="223"/>
      <c r="F227" s="24"/>
      <c r="G227" s="223"/>
    </row>
    <row r="228" spans="1:7" ht="14.25" customHeight="1">
      <c r="A228" s="9" t="str">
        <f t="shared" si="0"/>
        <v/>
      </c>
      <c r="E228" s="223"/>
      <c r="F228" s="24"/>
      <c r="G228" s="223"/>
    </row>
    <row r="229" spans="1:7" ht="14.25" customHeight="1">
      <c r="A229" s="9" t="str">
        <f t="shared" si="0"/>
        <v/>
      </c>
      <c r="E229" s="223"/>
      <c r="F229" s="24"/>
      <c r="G229" s="223"/>
    </row>
    <row r="230" spans="1:7" ht="14.25" customHeight="1">
      <c r="A230" s="9" t="str">
        <f t="shared" si="0"/>
        <v/>
      </c>
      <c r="E230" s="223"/>
      <c r="F230" s="24"/>
      <c r="G230" s="223"/>
    </row>
    <row r="231" spans="1:7" ht="14.25" customHeight="1">
      <c r="A231" s="9" t="str">
        <f t="shared" si="0"/>
        <v/>
      </c>
      <c r="E231" s="223"/>
      <c r="F231" s="24"/>
      <c r="G231" s="223"/>
    </row>
    <row r="232" spans="1:7" ht="14.25" customHeight="1">
      <c r="A232" s="9" t="str">
        <f t="shared" si="0"/>
        <v/>
      </c>
      <c r="E232" s="223"/>
      <c r="F232" s="24"/>
      <c r="G232" s="223"/>
    </row>
    <row r="233" spans="1:7" ht="14.25" customHeight="1">
      <c r="A233" s="9" t="str">
        <f t="shared" si="0"/>
        <v/>
      </c>
      <c r="E233" s="223"/>
      <c r="F233" s="24"/>
      <c r="G233" s="223"/>
    </row>
    <row r="234" spans="1:7" ht="14.25" customHeight="1">
      <c r="A234" s="9" t="str">
        <f t="shared" si="0"/>
        <v/>
      </c>
      <c r="E234" s="223"/>
      <c r="F234" s="24"/>
      <c r="G234" s="223"/>
    </row>
    <row r="235" spans="1:7" ht="14.25" customHeight="1">
      <c r="A235" s="9" t="str">
        <f t="shared" si="0"/>
        <v/>
      </c>
      <c r="E235" s="223"/>
      <c r="F235" s="24"/>
      <c r="G235" s="223"/>
    </row>
    <row r="236" spans="1:7" ht="14.25" customHeight="1">
      <c r="A236" s="9" t="str">
        <f t="shared" si="0"/>
        <v/>
      </c>
      <c r="E236" s="223"/>
      <c r="F236" s="24"/>
      <c r="G236" s="223"/>
    </row>
    <row r="237" spans="1:7" ht="14.25" customHeight="1">
      <c r="A237" s="9" t="str">
        <f t="shared" si="0"/>
        <v/>
      </c>
      <c r="E237" s="223"/>
      <c r="F237" s="24"/>
      <c r="G237" s="223"/>
    </row>
    <row r="238" spans="1:7" ht="14.25" customHeight="1">
      <c r="A238" s="9" t="str">
        <f t="shared" si="0"/>
        <v/>
      </c>
      <c r="E238" s="223"/>
      <c r="F238" s="24"/>
      <c r="G238" s="223"/>
    </row>
    <row r="239" spans="1:7" ht="14.25" customHeight="1">
      <c r="A239" s="9" t="str">
        <f t="shared" si="0"/>
        <v/>
      </c>
      <c r="E239" s="223"/>
      <c r="F239" s="24"/>
      <c r="G239" s="223"/>
    </row>
    <row r="240" spans="1:7" ht="14.25" customHeight="1">
      <c r="A240" s="9" t="str">
        <f t="shared" si="0"/>
        <v/>
      </c>
      <c r="E240" s="223"/>
      <c r="F240" s="24"/>
      <c r="G240" s="223"/>
    </row>
    <row r="241" spans="1:7" ht="14.25" customHeight="1">
      <c r="A241" s="9" t="str">
        <f t="shared" si="0"/>
        <v/>
      </c>
      <c r="E241" s="223"/>
      <c r="F241" s="24"/>
      <c r="G241" s="223"/>
    </row>
    <row r="242" spans="1:7" ht="14.25" customHeight="1">
      <c r="A242" s="9" t="str">
        <f t="shared" si="0"/>
        <v/>
      </c>
      <c r="E242" s="223"/>
      <c r="F242" s="24"/>
      <c r="G242" s="223"/>
    </row>
    <row r="243" spans="1:7" ht="14.25" customHeight="1">
      <c r="A243" s="9" t="str">
        <f t="shared" si="0"/>
        <v/>
      </c>
      <c r="E243" s="223"/>
      <c r="F243" s="24"/>
      <c r="G243" s="223"/>
    </row>
    <row r="244" spans="1:7" ht="14.25" customHeight="1">
      <c r="A244" s="9" t="str">
        <f t="shared" si="0"/>
        <v/>
      </c>
      <c r="E244" s="223"/>
      <c r="F244" s="24"/>
      <c r="G244" s="223"/>
    </row>
    <row r="245" spans="1:7" ht="14.25" customHeight="1">
      <c r="A245" s="9" t="str">
        <f t="shared" si="0"/>
        <v/>
      </c>
      <c r="E245" s="223"/>
      <c r="F245" s="24"/>
      <c r="G245" s="223"/>
    </row>
    <row r="246" spans="1:7" ht="14.25" customHeight="1">
      <c r="A246" s="9" t="str">
        <f t="shared" si="0"/>
        <v/>
      </c>
      <c r="E246" s="223"/>
      <c r="F246" s="24"/>
      <c r="G246" s="223"/>
    </row>
    <row r="247" spans="1:7" ht="14.25" customHeight="1">
      <c r="A247" s="9" t="str">
        <f t="shared" si="0"/>
        <v/>
      </c>
      <c r="E247" s="223"/>
      <c r="F247" s="24"/>
      <c r="G247" s="223"/>
    </row>
    <row r="248" spans="1:7" ht="14.25" customHeight="1">
      <c r="A248" s="9" t="str">
        <f t="shared" si="0"/>
        <v/>
      </c>
      <c r="E248" s="223"/>
      <c r="F248" s="24"/>
      <c r="G248" s="223"/>
    </row>
    <row r="249" spans="1:7" ht="14.25" customHeight="1">
      <c r="A249" s="9" t="str">
        <f t="shared" si="0"/>
        <v/>
      </c>
      <c r="E249" s="223"/>
      <c r="F249" s="24"/>
      <c r="G249" s="223"/>
    </row>
    <row r="250" spans="1:7" ht="14.25" customHeight="1">
      <c r="A250" s="9" t="str">
        <f t="shared" si="0"/>
        <v/>
      </c>
      <c r="E250" s="223"/>
      <c r="F250" s="24"/>
      <c r="G250" s="223"/>
    </row>
    <row r="251" spans="1:7" ht="14.25" customHeight="1">
      <c r="A251" s="9" t="str">
        <f t="shared" si="0"/>
        <v/>
      </c>
      <c r="E251" s="223"/>
      <c r="F251" s="24"/>
      <c r="G251" s="223"/>
    </row>
    <row r="252" spans="1:7" ht="14.25" customHeight="1">
      <c r="A252" s="9" t="str">
        <f t="shared" si="0"/>
        <v/>
      </c>
      <c r="E252" s="223"/>
      <c r="F252" s="24"/>
      <c r="G252" s="223"/>
    </row>
    <row r="253" spans="1:7" ht="14.25" customHeight="1">
      <c r="A253" s="9" t="str">
        <f t="shared" si="0"/>
        <v/>
      </c>
      <c r="E253" s="223"/>
      <c r="F253" s="24"/>
      <c r="G253" s="223"/>
    </row>
    <row r="254" spans="1:7" ht="14.25" customHeight="1">
      <c r="A254" s="9" t="str">
        <f t="shared" si="0"/>
        <v/>
      </c>
      <c r="E254" s="223"/>
      <c r="F254" s="24"/>
      <c r="G254" s="223"/>
    </row>
    <row r="255" spans="1:7" ht="14.25" customHeight="1">
      <c r="A255" s="9" t="str">
        <f t="shared" si="0"/>
        <v/>
      </c>
      <c r="E255" s="223"/>
      <c r="F255" s="24"/>
      <c r="G255" s="223"/>
    </row>
    <row r="256" spans="1:7" ht="14.25" customHeight="1">
      <c r="A256" s="9" t="str">
        <f t="shared" si="0"/>
        <v/>
      </c>
      <c r="E256" s="223"/>
      <c r="F256" s="24"/>
      <c r="G256" s="223"/>
    </row>
    <row r="257" spans="1:7" ht="14.25" customHeight="1">
      <c r="A257" s="9" t="str">
        <f t="shared" si="0"/>
        <v/>
      </c>
      <c r="E257" s="223"/>
      <c r="F257" s="24"/>
      <c r="G257" s="223"/>
    </row>
    <row r="258" spans="1:7" ht="14.25" customHeight="1">
      <c r="A258" s="9" t="str">
        <f t="shared" si="0"/>
        <v/>
      </c>
      <c r="E258" s="223"/>
      <c r="F258" s="24"/>
      <c r="G258" s="223"/>
    </row>
    <row r="259" spans="1:7" ht="14.25" customHeight="1">
      <c r="A259" s="9" t="str">
        <f t="shared" si="0"/>
        <v/>
      </c>
      <c r="E259" s="223"/>
      <c r="F259" s="24"/>
      <c r="G259" s="223"/>
    </row>
    <row r="260" spans="1:7" ht="14.25" customHeight="1">
      <c r="A260" s="9" t="str">
        <f t="shared" si="0"/>
        <v/>
      </c>
      <c r="E260" s="223"/>
      <c r="F260" s="24"/>
      <c r="G260" s="223"/>
    </row>
    <row r="261" spans="1:7" ht="14.25" customHeight="1">
      <c r="A261" s="9" t="str">
        <f t="shared" si="0"/>
        <v/>
      </c>
      <c r="E261" s="223"/>
      <c r="F261" s="24"/>
      <c r="G261" s="223"/>
    </row>
    <row r="262" spans="1:7" ht="14.25" customHeight="1">
      <c r="A262" s="9" t="str">
        <f t="shared" si="0"/>
        <v/>
      </c>
      <c r="E262" s="223"/>
      <c r="F262" s="24"/>
      <c r="G262" s="223"/>
    </row>
    <row r="263" spans="1:7" ht="14.25" customHeight="1">
      <c r="A263" s="9" t="str">
        <f t="shared" si="0"/>
        <v/>
      </c>
      <c r="E263" s="223"/>
      <c r="F263" s="24"/>
      <c r="G263" s="223"/>
    </row>
    <row r="264" spans="1:7" ht="14.25" customHeight="1">
      <c r="A264" s="9" t="str">
        <f t="shared" si="0"/>
        <v/>
      </c>
      <c r="E264" s="223"/>
      <c r="F264" s="24"/>
      <c r="G264" s="223"/>
    </row>
    <row r="265" spans="1:7" ht="14.25" customHeight="1">
      <c r="A265" s="9" t="str">
        <f t="shared" si="0"/>
        <v/>
      </c>
      <c r="E265" s="223"/>
      <c r="F265" s="24"/>
      <c r="G265" s="223"/>
    </row>
    <row r="266" spans="1:7" ht="14.25" customHeight="1">
      <c r="A266" s="9" t="str">
        <f t="shared" si="0"/>
        <v/>
      </c>
      <c r="E266" s="223"/>
      <c r="F266" s="24"/>
      <c r="G266" s="223"/>
    </row>
    <row r="267" spans="1:7" ht="14.25" customHeight="1">
      <c r="A267" s="9" t="str">
        <f t="shared" si="0"/>
        <v/>
      </c>
      <c r="E267" s="223"/>
      <c r="F267" s="24"/>
      <c r="G267" s="223"/>
    </row>
    <row r="268" spans="1:7" ht="14.25" customHeight="1">
      <c r="A268" s="9" t="str">
        <f t="shared" si="0"/>
        <v/>
      </c>
      <c r="E268" s="223"/>
      <c r="F268" s="24"/>
      <c r="G268" s="223"/>
    </row>
    <row r="269" spans="1:7" ht="14.25" customHeight="1">
      <c r="A269" s="9" t="str">
        <f t="shared" si="0"/>
        <v/>
      </c>
      <c r="E269" s="223"/>
      <c r="F269" s="24"/>
      <c r="G269" s="223"/>
    </row>
    <row r="270" spans="1:7" ht="14.25" customHeight="1">
      <c r="A270" s="9" t="str">
        <f t="shared" si="0"/>
        <v/>
      </c>
      <c r="E270" s="223"/>
      <c r="F270" s="24"/>
      <c r="G270" s="223"/>
    </row>
    <row r="271" spans="1:7" ht="14.25" customHeight="1">
      <c r="A271" s="9" t="str">
        <f t="shared" si="0"/>
        <v/>
      </c>
      <c r="E271" s="223"/>
      <c r="F271" s="24"/>
      <c r="G271" s="223"/>
    </row>
    <row r="272" spans="1:7" ht="14.25" customHeight="1">
      <c r="A272" s="9" t="str">
        <f t="shared" si="0"/>
        <v/>
      </c>
      <c r="E272" s="223"/>
      <c r="F272" s="24"/>
      <c r="G272" s="223"/>
    </row>
    <row r="273" spans="1:7" ht="14.25" customHeight="1">
      <c r="A273" s="9" t="str">
        <f t="shared" si="0"/>
        <v/>
      </c>
      <c r="E273" s="223"/>
      <c r="F273" s="24"/>
      <c r="G273" s="223"/>
    </row>
    <row r="274" spans="1:7" ht="14.25" customHeight="1">
      <c r="A274" s="9" t="str">
        <f t="shared" si="0"/>
        <v/>
      </c>
      <c r="E274" s="223"/>
      <c r="F274" s="24"/>
      <c r="G274" s="223"/>
    </row>
    <row r="275" spans="1:7" ht="14.25" customHeight="1">
      <c r="A275" s="9" t="str">
        <f t="shared" si="0"/>
        <v/>
      </c>
      <c r="E275" s="223"/>
      <c r="F275" s="24"/>
      <c r="G275" s="223"/>
    </row>
    <row r="276" spans="1:7" ht="14.25" customHeight="1">
      <c r="A276" s="9" t="str">
        <f t="shared" si="0"/>
        <v/>
      </c>
      <c r="E276" s="223"/>
      <c r="F276" s="24"/>
      <c r="G276" s="223"/>
    </row>
    <row r="277" spans="1:7" ht="14.25" customHeight="1">
      <c r="A277" s="9" t="str">
        <f t="shared" si="0"/>
        <v/>
      </c>
      <c r="E277" s="223"/>
      <c r="F277" s="24"/>
      <c r="G277" s="223"/>
    </row>
    <row r="278" spans="1:7" ht="14.25" customHeight="1">
      <c r="A278" s="9" t="str">
        <f t="shared" si="0"/>
        <v/>
      </c>
      <c r="E278" s="223"/>
      <c r="F278" s="24"/>
      <c r="G278" s="223"/>
    </row>
    <row r="279" spans="1:7" ht="14.25" customHeight="1">
      <c r="A279" s="9" t="str">
        <f t="shared" si="0"/>
        <v/>
      </c>
      <c r="E279" s="223"/>
      <c r="F279" s="24"/>
      <c r="G279" s="223"/>
    </row>
    <row r="280" spans="1:7" ht="14.25" customHeight="1">
      <c r="A280" s="9" t="str">
        <f t="shared" si="0"/>
        <v/>
      </c>
      <c r="E280" s="223"/>
      <c r="F280" s="24"/>
      <c r="G280" s="223"/>
    </row>
    <row r="281" spans="1:7" ht="14.25" customHeight="1">
      <c r="A281" s="9" t="str">
        <f t="shared" si="0"/>
        <v/>
      </c>
      <c r="E281" s="223"/>
      <c r="F281" s="24"/>
      <c r="G281" s="223"/>
    </row>
    <row r="282" spans="1:7" ht="14.25" customHeight="1">
      <c r="A282" s="9" t="str">
        <f t="shared" si="0"/>
        <v/>
      </c>
      <c r="E282" s="223"/>
      <c r="F282" s="24"/>
      <c r="G282" s="223"/>
    </row>
    <row r="283" spans="1:7" ht="14.25" customHeight="1">
      <c r="A283" s="9" t="str">
        <f t="shared" si="0"/>
        <v/>
      </c>
      <c r="E283" s="223"/>
      <c r="F283" s="24"/>
      <c r="G283" s="223"/>
    </row>
    <row r="284" spans="1:7" ht="14.25" customHeight="1">
      <c r="A284" s="9" t="str">
        <f t="shared" si="0"/>
        <v/>
      </c>
      <c r="E284" s="223"/>
      <c r="F284" s="24"/>
      <c r="G284" s="223"/>
    </row>
    <row r="285" spans="1:7" ht="14.25" customHeight="1">
      <c r="A285" s="9" t="str">
        <f t="shared" si="0"/>
        <v/>
      </c>
      <c r="E285" s="223"/>
      <c r="F285" s="24"/>
      <c r="G285" s="223"/>
    </row>
    <row r="286" spans="1:7" ht="14.25" customHeight="1">
      <c r="A286" s="9" t="str">
        <f t="shared" si="0"/>
        <v/>
      </c>
      <c r="E286" s="223"/>
      <c r="F286" s="24"/>
      <c r="G286" s="223"/>
    </row>
    <row r="287" spans="1:7" ht="14.25" customHeight="1">
      <c r="A287" s="9" t="str">
        <f t="shared" si="0"/>
        <v/>
      </c>
      <c r="E287" s="223"/>
      <c r="F287" s="24"/>
      <c r="G287" s="223"/>
    </row>
    <row r="288" spans="1:7" ht="14.25" customHeight="1">
      <c r="A288" s="9" t="str">
        <f t="shared" si="0"/>
        <v/>
      </c>
      <c r="E288" s="223"/>
      <c r="F288" s="24"/>
      <c r="G288" s="223"/>
    </row>
    <row r="289" spans="1:7" ht="14.25" customHeight="1">
      <c r="A289" s="9" t="str">
        <f t="shared" si="0"/>
        <v/>
      </c>
      <c r="E289" s="223"/>
      <c r="F289" s="24"/>
      <c r="G289" s="223"/>
    </row>
    <row r="290" spans="1:7" ht="14.25" customHeight="1">
      <c r="A290" s="9" t="str">
        <f t="shared" ref="A290:A451" si="1">IF(D290&lt;&gt;"",COUNTA($D$35:D290) &amp;".","")</f>
        <v/>
      </c>
      <c r="E290" s="223"/>
      <c r="F290" s="24"/>
      <c r="G290" s="223"/>
    </row>
    <row r="291" spans="1:7" ht="14.25" customHeight="1">
      <c r="A291" s="9" t="str">
        <f t="shared" si="1"/>
        <v/>
      </c>
      <c r="E291" s="223"/>
      <c r="F291" s="24"/>
      <c r="G291" s="223"/>
    </row>
    <row r="292" spans="1:7" ht="14.25" customHeight="1">
      <c r="A292" s="9" t="str">
        <f t="shared" si="1"/>
        <v/>
      </c>
      <c r="E292" s="223"/>
      <c r="F292" s="24"/>
      <c r="G292" s="223"/>
    </row>
    <row r="293" spans="1:7" ht="14.25" customHeight="1">
      <c r="A293" s="9" t="str">
        <f t="shared" si="1"/>
        <v/>
      </c>
      <c r="E293" s="223"/>
      <c r="F293" s="24"/>
      <c r="G293" s="223"/>
    </row>
    <row r="294" spans="1:7" ht="14.25" customHeight="1">
      <c r="A294" s="9" t="str">
        <f t="shared" si="1"/>
        <v/>
      </c>
      <c r="E294" s="223"/>
      <c r="F294" s="24"/>
      <c r="G294" s="223"/>
    </row>
    <row r="295" spans="1:7" ht="14.25" customHeight="1">
      <c r="A295" s="9" t="str">
        <f t="shared" si="1"/>
        <v/>
      </c>
      <c r="E295" s="223"/>
      <c r="F295" s="24"/>
      <c r="G295" s="223"/>
    </row>
    <row r="296" spans="1:7" ht="14.25" customHeight="1">
      <c r="A296" s="9" t="str">
        <f t="shared" si="1"/>
        <v/>
      </c>
      <c r="E296" s="223"/>
      <c r="F296" s="24"/>
      <c r="G296" s="223"/>
    </row>
    <row r="297" spans="1:7" ht="14.25" customHeight="1">
      <c r="A297" s="9" t="str">
        <f t="shared" si="1"/>
        <v/>
      </c>
      <c r="E297" s="223"/>
      <c r="F297" s="24"/>
      <c r="G297" s="223"/>
    </row>
    <row r="298" spans="1:7" ht="14.25" customHeight="1">
      <c r="A298" s="9" t="str">
        <f t="shared" si="1"/>
        <v/>
      </c>
      <c r="E298" s="223"/>
      <c r="F298" s="24"/>
      <c r="G298" s="223"/>
    </row>
    <row r="299" spans="1:7" ht="14.25" customHeight="1">
      <c r="A299" s="9" t="str">
        <f t="shared" si="1"/>
        <v/>
      </c>
      <c r="E299" s="223"/>
      <c r="F299" s="24"/>
      <c r="G299" s="223"/>
    </row>
    <row r="300" spans="1:7" ht="14.25" customHeight="1">
      <c r="A300" s="9" t="str">
        <f t="shared" si="1"/>
        <v/>
      </c>
      <c r="E300" s="223"/>
      <c r="F300" s="24"/>
      <c r="G300" s="223"/>
    </row>
    <row r="301" spans="1:7" ht="14.25" customHeight="1">
      <c r="A301" s="9" t="str">
        <f t="shared" si="1"/>
        <v/>
      </c>
      <c r="E301" s="223"/>
      <c r="F301" s="24"/>
      <c r="G301" s="223"/>
    </row>
    <row r="302" spans="1:7" ht="14.25" customHeight="1">
      <c r="A302" s="9" t="str">
        <f t="shared" si="1"/>
        <v/>
      </c>
      <c r="E302" s="223"/>
      <c r="F302" s="24"/>
      <c r="G302" s="223"/>
    </row>
    <row r="303" spans="1:7" ht="14.25" customHeight="1">
      <c r="A303" s="9" t="str">
        <f t="shared" si="1"/>
        <v/>
      </c>
      <c r="E303" s="223"/>
      <c r="F303" s="24"/>
      <c r="G303" s="223"/>
    </row>
    <row r="304" spans="1:7" ht="14.25" customHeight="1">
      <c r="A304" s="9" t="str">
        <f t="shared" si="1"/>
        <v/>
      </c>
      <c r="E304" s="223"/>
      <c r="F304" s="24"/>
      <c r="G304" s="223"/>
    </row>
    <row r="305" spans="1:7" ht="14.25" customHeight="1">
      <c r="A305" s="9" t="str">
        <f t="shared" si="1"/>
        <v/>
      </c>
      <c r="E305" s="223"/>
      <c r="F305" s="24"/>
      <c r="G305" s="223"/>
    </row>
    <row r="306" spans="1:7" ht="14.25" customHeight="1">
      <c r="A306" s="9" t="str">
        <f t="shared" si="1"/>
        <v/>
      </c>
      <c r="E306" s="223"/>
      <c r="F306" s="24"/>
      <c r="G306" s="223"/>
    </row>
    <row r="307" spans="1:7" ht="14.25" customHeight="1">
      <c r="A307" s="9" t="str">
        <f t="shared" si="1"/>
        <v/>
      </c>
      <c r="E307" s="223"/>
      <c r="F307" s="24"/>
      <c r="G307" s="223"/>
    </row>
    <row r="308" spans="1:7" ht="14.25" customHeight="1">
      <c r="A308" s="9" t="str">
        <f t="shared" si="1"/>
        <v/>
      </c>
      <c r="E308" s="223"/>
      <c r="F308" s="24"/>
      <c r="G308" s="223"/>
    </row>
    <row r="309" spans="1:7" ht="14.25" customHeight="1">
      <c r="A309" s="9" t="str">
        <f t="shared" si="1"/>
        <v/>
      </c>
      <c r="E309" s="223"/>
      <c r="F309" s="24"/>
      <c r="G309" s="223"/>
    </row>
    <row r="310" spans="1:7" ht="14.25" customHeight="1">
      <c r="A310" s="9" t="str">
        <f t="shared" si="1"/>
        <v/>
      </c>
      <c r="E310" s="223"/>
      <c r="F310" s="24"/>
      <c r="G310" s="223"/>
    </row>
    <row r="311" spans="1:7" ht="14.25" customHeight="1">
      <c r="A311" s="9" t="str">
        <f t="shared" si="1"/>
        <v/>
      </c>
      <c r="E311" s="223"/>
      <c r="F311" s="24"/>
      <c r="G311" s="223"/>
    </row>
    <row r="312" spans="1:7" ht="14.25" customHeight="1">
      <c r="A312" s="9" t="str">
        <f t="shared" si="1"/>
        <v/>
      </c>
      <c r="E312" s="223"/>
      <c r="F312" s="24"/>
      <c r="G312" s="223"/>
    </row>
    <row r="313" spans="1:7" ht="14.25" customHeight="1">
      <c r="A313" s="9" t="str">
        <f t="shared" si="1"/>
        <v/>
      </c>
      <c r="E313" s="223"/>
      <c r="F313" s="24"/>
      <c r="G313" s="223"/>
    </row>
    <row r="314" spans="1:7" ht="14.25" customHeight="1">
      <c r="A314" s="9" t="str">
        <f t="shared" si="1"/>
        <v/>
      </c>
      <c r="E314" s="223"/>
      <c r="F314" s="24"/>
      <c r="G314" s="223"/>
    </row>
    <row r="315" spans="1:7" ht="14.25" customHeight="1">
      <c r="A315" s="9" t="str">
        <f t="shared" si="1"/>
        <v/>
      </c>
      <c r="E315" s="223"/>
      <c r="F315" s="24"/>
      <c r="G315" s="223"/>
    </row>
    <row r="316" spans="1:7" ht="14.25" customHeight="1">
      <c r="A316" s="9" t="str">
        <f t="shared" si="1"/>
        <v/>
      </c>
      <c r="E316" s="223"/>
      <c r="F316" s="24"/>
      <c r="G316" s="223"/>
    </row>
    <row r="317" spans="1:7" ht="14.25" customHeight="1">
      <c r="A317" s="9" t="str">
        <f t="shared" si="1"/>
        <v/>
      </c>
      <c r="E317" s="223"/>
      <c r="F317" s="24"/>
      <c r="G317" s="223"/>
    </row>
    <row r="318" spans="1:7" ht="14.25" customHeight="1">
      <c r="A318" s="9" t="str">
        <f t="shared" si="1"/>
        <v/>
      </c>
      <c r="E318" s="223"/>
      <c r="F318" s="24"/>
      <c r="G318" s="223"/>
    </row>
    <row r="319" spans="1:7" ht="14.25" customHeight="1">
      <c r="A319" s="9" t="str">
        <f t="shared" si="1"/>
        <v/>
      </c>
      <c r="E319" s="223"/>
      <c r="F319" s="24"/>
      <c r="G319" s="223"/>
    </row>
    <row r="320" spans="1:7" ht="14.25" customHeight="1">
      <c r="A320" s="9" t="str">
        <f t="shared" si="1"/>
        <v/>
      </c>
      <c r="E320" s="223"/>
      <c r="F320" s="24"/>
      <c r="G320" s="223"/>
    </row>
    <row r="321" spans="1:7" ht="14.25" customHeight="1">
      <c r="A321" s="9" t="str">
        <f t="shared" si="1"/>
        <v/>
      </c>
      <c r="E321" s="223"/>
      <c r="F321" s="24"/>
      <c r="G321" s="223"/>
    </row>
    <row r="322" spans="1:7" ht="14.25" customHeight="1">
      <c r="A322" s="9" t="str">
        <f t="shared" si="1"/>
        <v/>
      </c>
      <c r="E322" s="223"/>
      <c r="F322" s="24"/>
      <c r="G322" s="223"/>
    </row>
    <row r="323" spans="1:7" ht="14.25" customHeight="1">
      <c r="A323" s="9" t="str">
        <f t="shared" si="1"/>
        <v/>
      </c>
      <c r="E323" s="223"/>
      <c r="F323" s="24"/>
      <c r="G323" s="223"/>
    </row>
    <row r="324" spans="1:7" ht="14.25" customHeight="1">
      <c r="A324" s="9" t="str">
        <f t="shared" si="1"/>
        <v/>
      </c>
      <c r="E324" s="223"/>
      <c r="F324" s="24"/>
      <c r="G324" s="223"/>
    </row>
    <row r="325" spans="1:7" ht="14.25" customHeight="1">
      <c r="A325" s="9" t="str">
        <f t="shared" si="1"/>
        <v/>
      </c>
      <c r="E325" s="223"/>
      <c r="F325" s="24"/>
      <c r="G325" s="223"/>
    </row>
    <row r="326" spans="1:7" ht="14.25" customHeight="1">
      <c r="A326" s="9" t="str">
        <f t="shared" si="1"/>
        <v/>
      </c>
      <c r="E326" s="223"/>
      <c r="F326" s="24"/>
      <c r="G326" s="223"/>
    </row>
    <row r="327" spans="1:7" ht="14.25" customHeight="1">
      <c r="A327" s="9" t="str">
        <f t="shared" si="1"/>
        <v/>
      </c>
      <c r="E327" s="223"/>
      <c r="F327" s="24"/>
      <c r="G327" s="223"/>
    </row>
    <row r="328" spans="1:7" ht="14.25" customHeight="1">
      <c r="A328" s="9" t="str">
        <f t="shared" si="1"/>
        <v/>
      </c>
      <c r="E328" s="223"/>
      <c r="F328" s="24"/>
      <c r="G328" s="223"/>
    </row>
    <row r="329" spans="1:7" ht="14.25" customHeight="1">
      <c r="A329" s="9" t="str">
        <f t="shared" si="1"/>
        <v/>
      </c>
      <c r="E329" s="223"/>
      <c r="F329" s="24"/>
      <c r="G329" s="223"/>
    </row>
    <row r="330" spans="1:7" ht="14.25" customHeight="1">
      <c r="A330" s="9" t="str">
        <f t="shared" si="1"/>
        <v/>
      </c>
      <c r="E330" s="223"/>
      <c r="F330" s="24"/>
      <c r="G330" s="223"/>
    </row>
    <row r="331" spans="1:7" ht="14.25" customHeight="1">
      <c r="A331" s="9" t="str">
        <f t="shared" si="1"/>
        <v/>
      </c>
      <c r="E331" s="223"/>
      <c r="F331" s="24"/>
      <c r="G331" s="223"/>
    </row>
    <row r="332" spans="1:7" ht="14.25" customHeight="1">
      <c r="A332" s="9" t="str">
        <f t="shared" si="1"/>
        <v/>
      </c>
      <c r="E332" s="223"/>
      <c r="F332" s="24"/>
      <c r="G332" s="223"/>
    </row>
    <row r="333" spans="1:7" ht="14.25" customHeight="1">
      <c r="A333" s="9" t="str">
        <f t="shared" si="1"/>
        <v/>
      </c>
      <c r="E333" s="223"/>
      <c r="F333" s="24"/>
      <c r="G333" s="223"/>
    </row>
    <row r="334" spans="1:7" ht="14.25" customHeight="1">
      <c r="A334" s="9" t="str">
        <f t="shared" si="1"/>
        <v/>
      </c>
      <c r="E334" s="223"/>
      <c r="F334" s="24"/>
      <c r="G334" s="223"/>
    </row>
    <row r="335" spans="1:7" ht="14.25" customHeight="1">
      <c r="A335" s="9" t="str">
        <f t="shared" si="1"/>
        <v/>
      </c>
      <c r="E335" s="223"/>
      <c r="F335" s="24"/>
      <c r="G335" s="223"/>
    </row>
    <row r="336" spans="1:7" ht="14.25" customHeight="1">
      <c r="A336" s="9" t="str">
        <f t="shared" si="1"/>
        <v/>
      </c>
      <c r="E336" s="223"/>
      <c r="F336" s="24"/>
      <c r="G336" s="223"/>
    </row>
    <row r="337" spans="1:7" ht="14.25" customHeight="1">
      <c r="A337" s="9" t="str">
        <f t="shared" si="1"/>
        <v/>
      </c>
      <c r="E337" s="223"/>
      <c r="F337" s="24"/>
      <c r="G337" s="223"/>
    </row>
    <row r="338" spans="1:7" ht="14.25" customHeight="1">
      <c r="A338" s="9" t="str">
        <f t="shared" si="1"/>
        <v/>
      </c>
      <c r="E338" s="223"/>
      <c r="F338" s="24"/>
      <c r="G338" s="223"/>
    </row>
    <row r="339" spans="1:7" ht="14.25" customHeight="1">
      <c r="A339" s="9" t="str">
        <f t="shared" si="1"/>
        <v/>
      </c>
      <c r="E339" s="223"/>
      <c r="F339" s="24"/>
      <c r="G339" s="223"/>
    </row>
    <row r="340" spans="1:7" ht="14.25" customHeight="1">
      <c r="A340" s="9" t="str">
        <f t="shared" si="1"/>
        <v/>
      </c>
      <c r="E340" s="223"/>
      <c r="F340" s="24"/>
      <c r="G340" s="223"/>
    </row>
    <row r="341" spans="1:7" ht="14.25" customHeight="1">
      <c r="A341" s="9" t="str">
        <f t="shared" si="1"/>
        <v/>
      </c>
      <c r="E341" s="223"/>
      <c r="F341" s="24"/>
      <c r="G341" s="223"/>
    </row>
    <row r="342" spans="1:7" ht="14.25" customHeight="1">
      <c r="A342" s="9" t="str">
        <f t="shared" si="1"/>
        <v/>
      </c>
      <c r="E342" s="223"/>
      <c r="F342" s="24"/>
      <c r="G342" s="223"/>
    </row>
    <row r="343" spans="1:7" ht="14.25" customHeight="1">
      <c r="A343" s="9" t="str">
        <f t="shared" si="1"/>
        <v/>
      </c>
      <c r="E343" s="223"/>
      <c r="F343" s="24"/>
      <c r="G343" s="223"/>
    </row>
    <row r="344" spans="1:7" ht="14.25" customHeight="1">
      <c r="A344" s="9" t="str">
        <f t="shared" si="1"/>
        <v/>
      </c>
      <c r="E344" s="223"/>
      <c r="F344" s="24"/>
      <c r="G344" s="223"/>
    </row>
    <row r="345" spans="1:7" ht="14.25" customHeight="1">
      <c r="A345" s="9" t="str">
        <f t="shared" si="1"/>
        <v/>
      </c>
      <c r="E345" s="223"/>
      <c r="F345" s="24"/>
      <c r="G345" s="223"/>
    </row>
    <row r="346" spans="1:7" ht="14.25" customHeight="1">
      <c r="A346" s="9" t="str">
        <f t="shared" si="1"/>
        <v/>
      </c>
      <c r="E346" s="223"/>
      <c r="F346" s="24"/>
      <c r="G346" s="223"/>
    </row>
    <row r="347" spans="1:7" ht="14.25" customHeight="1">
      <c r="A347" s="9" t="str">
        <f t="shared" si="1"/>
        <v/>
      </c>
      <c r="E347" s="223"/>
      <c r="F347" s="24"/>
      <c r="G347" s="223"/>
    </row>
    <row r="348" spans="1:7" ht="14.25" customHeight="1">
      <c r="A348" s="9" t="str">
        <f t="shared" si="1"/>
        <v/>
      </c>
      <c r="E348" s="223"/>
      <c r="F348" s="24"/>
      <c r="G348" s="223"/>
    </row>
    <row r="349" spans="1:7" ht="14.25" customHeight="1">
      <c r="A349" s="9" t="str">
        <f t="shared" si="1"/>
        <v/>
      </c>
      <c r="E349" s="223"/>
      <c r="F349" s="24"/>
      <c r="G349" s="223"/>
    </row>
    <row r="350" spans="1:7" ht="14.25" customHeight="1">
      <c r="A350" s="9" t="str">
        <f t="shared" si="1"/>
        <v/>
      </c>
      <c r="E350" s="223"/>
      <c r="F350" s="24"/>
      <c r="G350" s="223"/>
    </row>
    <row r="351" spans="1:7" ht="14.25" customHeight="1">
      <c r="A351" s="9" t="str">
        <f t="shared" si="1"/>
        <v/>
      </c>
      <c r="E351" s="223"/>
      <c r="F351" s="24"/>
      <c r="G351" s="223"/>
    </row>
    <row r="352" spans="1:7" ht="14.25" customHeight="1">
      <c r="A352" s="9" t="str">
        <f t="shared" si="1"/>
        <v/>
      </c>
      <c r="E352" s="223"/>
      <c r="F352" s="24"/>
      <c r="G352" s="223"/>
    </row>
    <row r="353" spans="1:7" ht="14.25" customHeight="1">
      <c r="A353" s="9" t="str">
        <f t="shared" si="1"/>
        <v/>
      </c>
      <c r="E353" s="223"/>
      <c r="F353" s="24"/>
      <c r="G353" s="223"/>
    </row>
    <row r="354" spans="1:7" ht="14.25" customHeight="1">
      <c r="A354" s="9" t="str">
        <f t="shared" si="1"/>
        <v/>
      </c>
      <c r="E354" s="223"/>
      <c r="F354" s="24"/>
      <c r="G354" s="223"/>
    </row>
    <row r="355" spans="1:7" ht="14.25" customHeight="1">
      <c r="A355" s="9" t="str">
        <f t="shared" si="1"/>
        <v/>
      </c>
      <c r="E355" s="223"/>
      <c r="F355" s="24"/>
      <c r="G355" s="223"/>
    </row>
    <row r="356" spans="1:7" ht="14.25" customHeight="1">
      <c r="A356" s="9" t="str">
        <f t="shared" si="1"/>
        <v/>
      </c>
      <c r="E356" s="223"/>
      <c r="F356" s="24"/>
      <c r="G356" s="223"/>
    </row>
    <row r="357" spans="1:7" ht="14.25" customHeight="1">
      <c r="A357" s="9" t="str">
        <f t="shared" si="1"/>
        <v/>
      </c>
      <c r="E357" s="223"/>
      <c r="F357" s="24"/>
      <c r="G357" s="223"/>
    </row>
    <row r="358" spans="1:7" ht="14.25" customHeight="1">
      <c r="A358" s="9" t="str">
        <f t="shared" si="1"/>
        <v/>
      </c>
      <c r="E358" s="223"/>
      <c r="F358" s="24"/>
      <c r="G358" s="223"/>
    </row>
    <row r="359" spans="1:7" ht="14.25" customHeight="1">
      <c r="A359" s="9" t="str">
        <f t="shared" si="1"/>
        <v/>
      </c>
      <c r="E359" s="223"/>
      <c r="F359" s="24"/>
      <c r="G359" s="223"/>
    </row>
    <row r="360" spans="1:7" ht="14.25" customHeight="1">
      <c r="A360" s="9" t="str">
        <f t="shared" si="1"/>
        <v/>
      </c>
      <c r="E360" s="223"/>
      <c r="F360" s="24"/>
      <c r="G360" s="223"/>
    </row>
    <row r="361" spans="1:7" ht="14.25" customHeight="1">
      <c r="A361" s="9" t="str">
        <f t="shared" si="1"/>
        <v/>
      </c>
      <c r="E361" s="223"/>
      <c r="F361" s="24"/>
      <c r="G361" s="223"/>
    </row>
    <row r="362" spans="1:7" ht="14.25" customHeight="1">
      <c r="A362" s="9" t="str">
        <f t="shared" si="1"/>
        <v/>
      </c>
      <c r="E362" s="223"/>
      <c r="F362" s="24"/>
      <c r="G362" s="223"/>
    </row>
    <row r="363" spans="1:7" ht="14.25" customHeight="1">
      <c r="A363" s="9" t="str">
        <f t="shared" si="1"/>
        <v/>
      </c>
      <c r="E363" s="223"/>
      <c r="F363" s="24"/>
      <c r="G363" s="223"/>
    </row>
    <row r="364" spans="1:7" ht="14.25" customHeight="1">
      <c r="A364" s="9" t="str">
        <f t="shared" si="1"/>
        <v/>
      </c>
      <c r="E364" s="223"/>
      <c r="F364" s="24"/>
      <c r="G364" s="223"/>
    </row>
    <row r="365" spans="1:7" ht="14.25" customHeight="1">
      <c r="A365" s="9" t="str">
        <f t="shared" si="1"/>
        <v/>
      </c>
      <c r="E365" s="223"/>
      <c r="F365" s="24"/>
      <c r="G365" s="223"/>
    </row>
    <row r="366" spans="1:7" ht="14.25" customHeight="1">
      <c r="A366" s="9" t="str">
        <f t="shared" si="1"/>
        <v/>
      </c>
      <c r="E366" s="223"/>
      <c r="F366" s="24"/>
      <c r="G366" s="223"/>
    </row>
    <row r="367" spans="1:7" ht="14.25" customHeight="1">
      <c r="A367" s="9" t="str">
        <f t="shared" si="1"/>
        <v/>
      </c>
      <c r="E367" s="223"/>
      <c r="F367" s="24"/>
      <c r="G367" s="223"/>
    </row>
    <row r="368" spans="1:7" ht="14.25" customHeight="1">
      <c r="A368" s="9" t="str">
        <f t="shared" si="1"/>
        <v/>
      </c>
      <c r="E368" s="223"/>
      <c r="F368" s="24"/>
      <c r="G368" s="223"/>
    </row>
    <row r="369" spans="1:7" ht="14.25" customHeight="1">
      <c r="A369" s="9" t="str">
        <f t="shared" si="1"/>
        <v/>
      </c>
      <c r="E369" s="223"/>
      <c r="F369" s="24"/>
      <c r="G369" s="223"/>
    </row>
    <row r="370" spans="1:7" ht="14.25" customHeight="1">
      <c r="A370" s="9" t="str">
        <f t="shared" si="1"/>
        <v/>
      </c>
      <c r="E370" s="223"/>
      <c r="F370" s="24"/>
      <c r="G370" s="223"/>
    </row>
    <row r="371" spans="1:7" ht="14.25" customHeight="1">
      <c r="A371" s="9" t="str">
        <f t="shared" si="1"/>
        <v/>
      </c>
      <c r="E371" s="223"/>
      <c r="F371" s="24"/>
      <c r="G371" s="223"/>
    </row>
    <row r="372" spans="1:7" ht="14.25" customHeight="1">
      <c r="A372" s="9" t="str">
        <f t="shared" si="1"/>
        <v/>
      </c>
      <c r="E372" s="223"/>
      <c r="F372" s="24"/>
      <c r="G372" s="223"/>
    </row>
    <row r="373" spans="1:7" ht="14.25" customHeight="1">
      <c r="A373" s="9" t="str">
        <f t="shared" si="1"/>
        <v/>
      </c>
      <c r="E373" s="223"/>
      <c r="F373" s="24"/>
      <c r="G373" s="223"/>
    </row>
    <row r="374" spans="1:7" ht="14.25" customHeight="1">
      <c r="A374" s="9" t="str">
        <f t="shared" si="1"/>
        <v/>
      </c>
      <c r="E374" s="223"/>
      <c r="F374" s="24"/>
      <c r="G374" s="223"/>
    </row>
    <row r="375" spans="1:7" ht="14.25" customHeight="1">
      <c r="A375" s="9" t="str">
        <f t="shared" si="1"/>
        <v/>
      </c>
      <c r="E375" s="223"/>
      <c r="F375" s="24"/>
      <c r="G375" s="223"/>
    </row>
    <row r="376" spans="1:7" ht="14.25" customHeight="1">
      <c r="A376" s="9" t="str">
        <f t="shared" si="1"/>
        <v/>
      </c>
      <c r="E376" s="223"/>
      <c r="F376" s="24"/>
      <c r="G376" s="223"/>
    </row>
    <row r="377" spans="1:7" ht="14.25" customHeight="1">
      <c r="A377" s="9" t="str">
        <f t="shared" si="1"/>
        <v/>
      </c>
      <c r="E377" s="223"/>
      <c r="F377" s="24"/>
      <c r="G377" s="223"/>
    </row>
    <row r="378" spans="1:7" ht="14.25" customHeight="1">
      <c r="A378" s="9" t="str">
        <f t="shared" si="1"/>
        <v/>
      </c>
      <c r="E378" s="223"/>
      <c r="F378" s="24"/>
      <c r="G378" s="223"/>
    </row>
    <row r="379" spans="1:7" ht="14.25" customHeight="1">
      <c r="A379" s="9" t="str">
        <f t="shared" si="1"/>
        <v/>
      </c>
      <c r="E379" s="223"/>
      <c r="F379" s="24"/>
      <c r="G379" s="223"/>
    </row>
    <row r="380" spans="1:7" ht="14.25" customHeight="1">
      <c r="A380" s="9" t="str">
        <f t="shared" si="1"/>
        <v/>
      </c>
      <c r="E380" s="223"/>
      <c r="F380" s="24"/>
      <c r="G380" s="223"/>
    </row>
    <row r="381" spans="1:7" ht="14.25" customHeight="1">
      <c r="A381" s="9" t="str">
        <f t="shared" si="1"/>
        <v/>
      </c>
      <c r="E381" s="223"/>
      <c r="F381" s="24"/>
      <c r="G381" s="223"/>
    </row>
    <row r="382" spans="1:7" ht="14.25" customHeight="1">
      <c r="A382" s="9" t="str">
        <f t="shared" si="1"/>
        <v/>
      </c>
      <c r="E382" s="223"/>
      <c r="F382" s="24"/>
      <c r="G382" s="223"/>
    </row>
    <row r="383" spans="1:7" ht="14.25" customHeight="1">
      <c r="A383" s="9" t="str">
        <f t="shared" si="1"/>
        <v/>
      </c>
      <c r="E383" s="223"/>
      <c r="F383" s="24"/>
      <c r="G383" s="223"/>
    </row>
    <row r="384" spans="1:7" ht="14.25" customHeight="1">
      <c r="A384" s="9" t="str">
        <f t="shared" si="1"/>
        <v/>
      </c>
      <c r="E384" s="223"/>
      <c r="F384" s="24"/>
      <c r="G384" s="223"/>
    </row>
    <row r="385" spans="1:7" ht="14.25" customHeight="1">
      <c r="A385" s="9" t="str">
        <f t="shared" si="1"/>
        <v/>
      </c>
      <c r="E385" s="223"/>
      <c r="F385" s="24"/>
      <c r="G385" s="223"/>
    </row>
    <row r="386" spans="1:7" ht="14.25" customHeight="1">
      <c r="A386" s="9" t="str">
        <f t="shared" si="1"/>
        <v/>
      </c>
      <c r="E386" s="223"/>
      <c r="F386" s="24"/>
      <c r="G386" s="223"/>
    </row>
    <row r="387" spans="1:7" ht="14.25" customHeight="1">
      <c r="A387" s="9" t="str">
        <f t="shared" si="1"/>
        <v/>
      </c>
      <c r="E387" s="223"/>
      <c r="F387" s="24"/>
      <c r="G387" s="223"/>
    </row>
    <row r="388" spans="1:7" ht="14.25" customHeight="1">
      <c r="A388" s="9" t="str">
        <f t="shared" si="1"/>
        <v/>
      </c>
      <c r="E388" s="223"/>
      <c r="F388" s="24"/>
      <c r="G388" s="223"/>
    </row>
    <row r="389" spans="1:7" ht="14.25" customHeight="1">
      <c r="A389" s="9" t="str">
        <f t="shared" si="1"/>
        <v/>
      </c>
      <c r="E389" s="223"/>
      <c r="F389" s="24"/>
      <c r="G389" s="223"/>
    </row>
    <row r="390" spans="1:7" ht="14.25" customHeight="1">
      <c r="A390" s="9" t="str">
        <f t="shared" si="1"/>
        <v/>
      </c>
      <c r="E390" s="223"/>
      <c r="F390" s="24"/>
      <c r="G390" s="223"/>
    </row>
    <row r="391" spans="1:7" ht="14.25" customHeight="1">
      <c r="A391" s="9" t="str">
        <f t="shared" si="1"/>
        <v/>
      </c>
      <c r="E391" s="223"/>
      <c r="F391" s="24"/>
      <c r="G391" s="223"/>
    </row>
    <row r="392" spans="1:7" ht="14.25" customHeight="1">
      <c r="A392" s="9" t="str">
        <f t="shared" si="1"/>
        <v/>
      </c>
      <c r="E392" s="223"/>
      <c r="F392" s="24"/>
      <c r="G392" s="223"/>
    </row>
    <row r="393" spans="1:7" ht="14.25" customHeight="1">
      <c r="A393" s="9" t="str">
        <f t="shared" si="1"/>
        <v/>
      </c>
      <c r="E393" s="223"/>
      <c r="F393" s="24"/>
      <c r="G393" s="223"/>
    </row>
    <row r="394" spans="1:7" ht="14.25" customHeight="1">
      <c r="A394" s="9" t="str">
        <f t="shared" si="1"/>
        <v/>
      </c>
      <c r="E394" s="223"/>
      <c r="F394" s="24"/>
      <c r="G394" s="223"/>
    </row>
    <row r="395" spans="1:7" ht="14.25" customHeight="1">
      <c r="A395" s="9" t="str">
        <f t="shared" si="1"/>
        <v/>
      </c>
      <c r="E395" s="223"/>
      <c r="F395" s="24"/>
      <c r="G395" s="223"/>
    </row>
    <row r="396" spans="1:7" ht="14.25" customHeight="1">
      <c r="A396" s="9" t="str">
        <f t="shared" si="1"/>
        <v/>
      </c>
      <c r="E396" s="223"/>
      <c r="F396" s="24"/>
      <c r="G396" s="223"/>
    </row>
    <row r="397" spans="1:7" ht="14.25" customHeight="1">
      <c r="A397" s="9" t="str">
        <f t="shared" si="1"/>
        <v/>
      </c>
      <c r="E397" s="223"/>
      <c r="F397" s="24"/>
      <c r="G397" s="223"/>
    </row>
    <row r="398" spans="1:7" ht="14.25" customHeight="1">
      <c r="A398" s="9" t="str">
        <f t="shared" si="1"/>
        <v/>
      </c>
      <c r="E398" s="223"/>
      <c r="F398" s="24"/>
      <c r="G398" s="223"/>
    </row>
    <row r="399" spans="1:7" ht="14.25" customHeight="1">
      <c r="A399" s="9" t="str">
        <f t="shared" si="1"/>
        <v/>
      </c>
      <c r="E399" s="223"/>
      <c r="F399" s="24"/>
      <c r="G399" s="223"/>
    </row>
    <row r="400" spans="1:7" ht="14.25" customHeight="1">
      <c r="A400" s="9" t="str">
        <f t="shared" si="1"/>
        <v/>
      </c>
      <c r="E400" s="223"/>
      <c r="F400" s="24"/>
      <c r="G400" s="223"/>
    </row>
    <row r="401" spans="1:7" ht="14.25" customHeight="1">
      <c r="A401" s="9" t="str">
        <f t="shared" si="1"/>
        <v/>
      </c>
      <c r="E401" s="223"/>
      <c r="F401" s="24"/>
      <c r="G401" s="223"/>
    </row>
    <row r="402" spans="1:7" ht="14.25" customHeight="1">
      <c r="A402" s="9" t="str">
        <f t="shared" si="1"/>
        <v/>
      </c>
      <c r="E402" s="223"/>
      <c r="F402" s="24"/>
      <c r="G402" s="223"/>
    </row>
    <row r="403" spans="1:7" ht="14.25" customHeight="1">
      <c r="A403" s="9" t="str">
        <f t="shared" si="1"/>
        <v/>
      </c>
      <c r="E403" s="223"/>
      <c r="F403" s="24"/>
      <c r="G403" s="223"/>
    </row>
    <row r="404" spans="1:7" ht="14.25" customHeight="1">
      <c r="A404" s="9" t="str">
        <f t="shared" si="1"/>
        <v/>
      </c>
      <c r="E404" s="223"/>
      <c r="F404" s="24"/>
      <c r="G404" s="223"/>
    </row>
    <row r="405" spans="1:7" ht="14.25" customHeight="1">
      <c r="A405" s="9" t="str">
        <f t="shared" si="1"/>
        <v/>
      </c>
      <c r="E405" s="223"/>
      <c r="F405" s="24"/>
      <c r="G405" s="223"/>
    </row>
    <row r="406" spans="1:7" ht="14.25" customHeight="1">
      <c r="A406" s="9" t="str">
        <f t="shared" si="1"/>
        <v/>
      </c>
      <c r="E406" s="223"/>
      <c r="F406" s="24"/>
      <c r="G406" s="223"/>
    </row>
    <row r="407" spans="1:7" ht="14.25" customHeight="1">
      <c r="A407" s="9" t="str">
        <f t="shared" si="1"/>
        <v/>
      </c>
      <c r="E407" s="223"/>
      <c r="F407" s="24"/>
      <c r="G407" s="223"/>
    </row>
    <row r="408" spans="1:7" ht="14.25" customHeight="1">
      <c r="A408" s="9" t="str">
        <f t="shared" si="1"/>
        <v/>
      </c>
      <c r="E408" s="223"/>
      <c r="F408" s="24"/>
      <c r="G408" s="223"/>
    </row>
    <row r="409" spans="1:7" ht="14.25" customHeight="1">
      <c r="A409" s="9" t="str">
        <f t="shared" si="1"/>
        <v/>
      </c>
      <c r="E409" s="223"/>
      <c r="F409" s="24"/>
      <c r="G409" s="223"/>
    </row>
    <row r="410" spans="1:7" ht="14.25" customHeight="1">
      <c r="A410" s="9" t="str">
        <f t="shared" si="1"/>
        <v/>
      </c>
      <c r="E410" s="223"/>
      <c r="F410" s="24"/>
      <c r="G410" s="223"/>
    </row>
    <row r="411" spans="1:7" ht="14.25" customHeight="1">
      <c r="A411" s="9" t="str">
        <f t="shared" si="1"/>
        <v/>
      </c>
      <c r="E411" s="223"/>
      <c r="F411" s="24"/>
      <c r="G411" s="223"/>
    </row>
    <row r="412" spans="1:7" ht="14.25" customHeight="1">
      <c r="A412" s="9" t="str">
        <f t="shared" si="1"/>
        <v/>
      </c>
      <c r="E412" s="223"/>
      <c r="F412" s="24"/>
      <c r="G412" s="223"/>
    </row>
    <row r="413" spans="1:7" ht="14.25" customHeight="1">
      <c r="A413" s="9" t="str">
        <f t="shared" si="1"/>
        <v/>
      </c>
      <c r="E413" s="223"/>
      <c r="F413" s="24"/>
      <c r="G413" s="223"/>
    </row>
    <row r="414" spans="1:7" ht="14.25" customHeight="1">
      <c r="A414" s="9" t="str">
        <f t="shared" si="1"/>
        <v/>
      </c>
      <c r="E414" s="223"/>
      <c r="F414" s="24"/>
      <c r="G414" s="223"/>
    </row>
    <row r="415" spans="1:7" ht="14.25" customHeight="1">
      <c r="A415" s="9" t="str">
        <f t="shared" si="1"/>
        <v/>
      </c>
      <c r="E415" s="223"/>
      <c r="F415" s="24"/>
      <c r="G415" s="223"/>
    </row>
    <row r="416" spans="1:7" ht="14.25" customHeight="1">
      <c r="A416" s="9" t="str">
        <f t="shared" si="1"/>
        <v/>
      </c>
      <c r="E416" s="223"/>
      <c r="F416" s="24"/>
      <c r="G416" s="223"/>
    </row>
    <row r="417" spans="1:7" ht="14.25" customHeight="1">
      <c r="A417" s="9" t="str">
        <f t="shared" si="1"/>
        <v/>
      </c>
      <c r="E417" s="223"/>
      <c r="F417" s="24"/>
      <c r="G417" s="223"/>
    </row>
    <row r="418" spans="1:7" ht="14.25" customHeight="1">
      <c r="A418" s="9" t="str">
        <f t="shared" si="1"/>
        <v/>
      </c>
      <c r="E418" s="223"/>
      <c r="F418" s="24"/>
      <c r="G418" s="223"/>
    </row>
    <row r="419" spans="1:7" ht="14.25" customHeight="1">
      <c r="A419" s="9" t="str">
        <f t="shared" si="1"/>
        <v/>
      </c>
      <c r="E419" s="223"/>
      <c r="F419" s="24"/>
      <c r="G419" s="223"/>
    </row>
    <row r="420" spans="1:7" ht="14.25" customHeight="1">
      <c r="A420" s="9" t="str">
        <f t="shared" si="1"/>
        <v/>
      </c>
      <c r="E420" s="223"/>
      <c r="F420" s="24"/>
      <c r="G420" s="223"/>
    </row>
    <row r="421" spans="1:7" ht="14.25" customHeight="1">
      <c r="A421" s="9" t="str">
        <f t="shared" si="1"/>
        <v/>
      </c>
      <c r="E421" s="223"/>
      <c r="F421" s="24"/>
      <c r="G421" s="223"/>
    </row>
    <row r="422" spans="1:7" ht="14.25" customHeight="1">
      <c r="A422" s="9" t="str">
        <f t="shared" si="1"/>
        <v/>
      </c>
      <c r="E422" s="223"/>
      <c r="F422" s="24"/>
      <c r="G422" s="223"/>
    </row>
    <row r="423" spans="1:7" ht="14.25" customHeight="1">
      <c r="A423" s="9" t="str">
        <f t="shared" si="1"/>
        <v/>
      </c>
      <c r="E423" s="223"/>
      <c r="F423" s="24"/>
      <c r="G423" s="223"/>
    </row>
    <row r="424" spans="1:7" ht="14.25" customHeight="1">
      <c r="A424" s="9" t="str">
        <f t="shared" si="1"/>
        <v/>
      </c>
      <c r="E424" s="223"/>
      <c r="F424" s="24"/>
      <c r="G424" s="223"/>
    </row>
    <row r="425" spans="1:7" ht="14.25" customHeight="1">
      <c r="A425" s="9" t="str">
        <f t="shared" si="1"/>
        <v/>
      </c>
      <c r="E425" s="223"/>
      <c r="F425" s="24"/>
      <c r="G425" s="223"/>
    </row>
    <row r="426" spans="1:7" ht="14.25" customHeight="1">
      <c r="A426" s="9" t="str">
        <f t="shared" si="1"/>
        <v/>
      </c>
      <c r="E426" s="223"/>
      <c r="F426" s="24"/>
      <c r="G426" s="223"/>
    </row>
    <row r="427" spans="1:7" ht="14.25" customHeight="1">
      <c r="A427" s="9" t="str">
        <f t="shared" si="1"/>
        <v/>
      </c>
      <c r="E427" s="223"/>
      <c r="F427" s="24"/>
      <c r="G427" s="223"/>
    </row>
    <row r="428" spans="1:7" ht="14.25" customHeight="1">
      <c r="A428" s="9" t="str">
        <f t="shared" si="1"/>
        <v/>
      </c>
      <c r="E428" s="223"/>
      <c r="F428" s="24"/>
      <c r="G428" s="223"/>
    </row>
    <row r="429" spans="1:7" ht="14.25" customHeight="1">
      <c r="A429" s="9" t="str">
        <f t="shared" si="1"/>
        <v/>
      </c>
      <c r="E429" s="223"/>
      <c r="F429" s="24"/>
      <c r="G429" s="223"/>
    </row>
    <row r="430" spans="1:7" ht="14.25" customHeight="1">
      <c r="A430" s="9" t="str">
        <f t="shared" si="1"/>
        <v/>
      </c>
      <c r="E430" s="223"/>
      <c r="F430" s="24"/>
      <c r="G430" s="223"/>
    </row>
    <row r="431" spans="1:7" ht="14.25" customHeight="1">
      <c r="A431" s="9" t="str">
        <f t="shared" si="1"/>
        <v/>
      </c>
      <c r="E431" s="223"/>
      <c r="F431" s="24"/>
      <c r="G431" s="223"/>
    </row>
    <row r="432" spans="1:7" ht="14.25" customHeight="1">
      <c r="A432" s="9" t="str">
        <f t="shared" si="1"/>
        <v/>
      </c>
      <c r="E432" s="223"/>
      <c r="F432" s="24"/>
      <c r="G432" s="223"/>
    </row>
    <row r="433" spans="1:7" ht="14.25" customHeight="1">
      <c r="A433" s="9" t="str">
        <f t="shared" si="1"/>
        <v/>
      </c>
      <c r="E433" s="223"/>
      <c r="F433" s="24"/>
      <c r="G433" s="223"/>
    </row>
    <row r="434" spans="1:7" ht="14.25" customHeight="1">
      <c r="A434" s="9" t="str">
        <f t="shared" si="1"/>
        <v/>
      </c>
      <c r="E434" s="223"/>
      <c r="F434" s="24"/>
      <c r="G434" s="223"/>
    </row>
    <row r="435" spans="1:7" ht="14.25" customHeight="1">
      <c r="A435" s="9" t="str">
        <f t="shared" si="1"/>
        <v/>
      </c>
      <c r="E435" s="223"/>
      <c r="F435" s="24"/>
      <c r="G435" s="223"/>
    </row>
    <row r="436" spans="1:7" ht="14.25" customHeight="1">
      <c r="A436" s="9" t="str">
        <f t="shared" si="1"/>
        <v/>
      </c>
      <c r="E436" s="223"/>
      <c r="F436" s="24"/>
      <c r="G436" s="223"/>
    </row>
    <row r="437" spans="1:7" ht="14.25" customHeight="1">
      <c r="A437" s="9" t="str">
        <f t="shared" si="1"/>
        <v/>
      </c>
      <c r="E437" s="223"/>
      <c r="F437" s="24"/>
      <c r="G437" s="223"/>
    </row>
    <row r="438" spans="1:7" ht="14.25" customHeight="1">
      <c r="A438" s="9" t="str">
        <f t="shared" si="1"/>
        <v/>
      </c>
      <c r="E438" s="223"/>
      <c r="F438" s="24"/>
      <c r="G438" s="223"/>
    </row>
    <row r="439" spans="1:7" ht="14.25" customHeight="1">
      <c r="A439" s="9" t="str">
        <f t="shared" si="1"/>
        <v/>
      </c>
      <c r="E439" s="223"/>
      <c r="F439" s="24"/>
      <c r="G439" s="223"/>
    </row>
    <row r="440" spans="1:7" ht="14.25" customHeight="1">
      <c r="A440" s="9" t="str">
        <f t="shared" si="1"/>
        <v/>
      </c>
      <c r="E440" s="223"/>
      <c r="F440" s="24"/>
      <c r="G440" s="223"/>
    </row>
    <row r="441" spans="1:7" ht="14.25" customHeight="1">
      <c r="A441" s="9" t="str">
        <f t="shared" si="1"/>
        <v/>
      </c>
      <c r="E441" s="223"/>
      <c r="F441" s="24"/>
      <c r="G441" s="223"/>
    </row>
    <row r="442" spans="1:7" ht="14.25" customHeight="1">
      <c r="A442" s="9" t="str">
        <f t="shared" si="1"/>
        <v/>
      </c>
      <c r="E442" s="223"/>
      <c r="F442" s="24"/>
      <c r="G442" s="223"/>
    </row>
    <row r="443" spans="1:7" ht="14.25" customHeight="1">
      <c r="A443" s="9" t="str">
        <f t="shared" si="1"/>
        <v/>
      </c>
      <c r="E443" s="223"/>
      <c r="F443" s="24"/>
      <c r="G443" s="223"/>
    </row>
    <row r="444" spans="1:7" ht="14.25" customHeight="1">
      <c r="A444" s="9" t="str">
        <f t="shared" si="1"/>
        <v/>
      </c>
      <c r="E444" s="223"/>
      <c r="F444" s="24"/>
      <c r="G444" s="223"/>
    </row>
    <row r="445" spans="1:7" ht="14.25" customHeight="1">
      <c r="A445" s="9" t="str">
        <f t="shared" si="1"/>
        <v/>
      </c>
      <c r="E445" s="223"/>
      <c r="F445" s="24"/>
      <c r="G445" s="223"/>
    </row>
    <row r="446" spans="1:7" ht="14.25" customHeight="1">
      <c r="A446" s="9" t="str">
        <f t="shared" si="1"/>
        <v/>
      </c>
      <c r="E446" s="223"/>
      <c r="F446" s="24"/>
      <c r="G446" s="223"/>
    </row>
    <row r="447" spans="1:7" ht="14.25" customHeight="1">
      <c r="A447" s="9" t="str">
        <f t="shared" si="1"/>
        <v/>
      </c>
      <c r="E447" s="223"/>
      <c r="F447" s="24"/>
      <c r="G447" s="223"/>
    </row>
    <row r="448" spans="1:7" ht="14.25" customHeight="1">
      <c r="A448" s="9" t="str">
        <f t="shared" si="1"/>
        <v/>
      </c>
      <c r="E448" s="223"/>
      <c r="F448" s="24"/>
      <c r="G448" s="223"/>
    </row>
    <row r="449" spans="1:7" ht="14.25" customHeight="1">
      <c r="A449" s="9" t="str">
        <f t="shared" si="1"/>
        <v/>
      </c>
      <c r="E449" s="223"/>
      <c r="F449" s="24"/>
      <c r="G449" s="223"/>
    </row>
    <row r="450" spans="1:7" ht="14.25" customHeight="1">
      <c r="A450" s="9" t="str">
        <f t="shared" si="1"/>
        <v/>
      </c>
      <c r="E450" s="223"/>
      <c r="F450" s="24"/>
      <c r="G450" s="223"/>
    </row>
    <row r="451" spans="1:7" ht="14.25" customHeight="1">
      <c r="A451" s="9" t="str">
        <f t="shared" si="1"/>
        <v/>
      </c>
      <c r="E451" s="223"/>
      <c r="F451" s="24"/>
      <c r="G451" s="223"/>
    </row>
    <row r="452" spans="1:7" ht="14.25" customHeight="1">
      <c r="E452" s="223"/>
      <c r="F452" s="24"/>
      <c r="G452" s="223"/>
    </row>
    <row r="453" spans="1:7" ht="14.25" customHeight="1">
      <c r="E453" s="223"/>
      <c r="F453" s="24"/>
      <c r="G453" s="223"/>
    </row>
    <row r="454" spans="1:7" ht="14.25" customHeight="1">
      <c r="E454" s="223"/>
      <c r="F454" s="24"/>
      <c r="G454" s="223"/>
    </row>
    <row r="455" spans="1:7" ht="14.25" customHeight="1">
      <c r="E455" s="223"/>
      <c r="F455" s="24"/>
      <c r="G455" s="223"/>
    </row>
    <row r="456" spans="1:7" ht="14.25" customHeight="1">
      <c r="E456" s="223"/>
      <c r="F456" s="24"/>
      <c r="G456" s="223"/>
    </row>
    <row r="457" spans="1:7" ht="14.25" customHeight="1">
      <c r="E457" s="223"/>
      <c r="F457" s="24"/>
      <c r="G457" s="223"/>
    </row>
    <row r="458" spans="1:7" ht="14.25" customHeight="1">
      <c r="E458" s="223"/>
      <c r="F458" s="24"/>
      <c r="G458" s="223"/>
    </row>
    <row r="459" spans="1:7" ht="14.25" customHeight="1">
      <c r="E459" s="223"/>
      <c r="F459" s="24"/>
      <c r="G459" s="223"/>
    </row>
    <row r="460" spans="1:7" ht="14.25" customHeight="1">
      <c r="E460" s="223"/>
      <c r="F460" s="24"/>
      <c r="G460" s="223"/>
    </row>
    <row r="461" spans="1:7" ht="14.25" customHeight="1">
      <c r="E461" s="223"/>
      <c r="F461" s="24"/>
      <c r="G461" s="223"/>
    </row>
    <row r="462" spans="1:7" ht="14.25" customHeight="1">
      <c r="E462" s="223"/>
      <c r="F462" s="24"/>
      <c r="G462" s="223"/>
    </row>
    <row r="463" spans="1:7" ht="14.25" customHeight="1">
      <c r="E463" s="223"/>
      <c r="F463" s="24"/>
      <c r="G463" s="223"/>
    </row>
    <row r="464" spans="1:7" ht="14.25" customHeight="1">
      <c r="E464" s="223"/>
      <c r="F464" s="24"/>
      <c r="G464" s="223"/>
    </row>
    <row r="465" spans="5:7" ht="14.25" customHeight="1">
      <c r="E465" s="223"/>
      <c r="F465" s="24"/>
      <c r="G465" s="223"/>
    </row>
    <row r="466" spans="5:7" ht="14.25" customHeight="1">
      <c r="E466" s="223"/>
      <c r="F466" s="24"/>
      <c r="G466" s="223"/>
    </row>
    <row r="467" spans="5:7" ht="14.25" customHeight="1">
      <c r="E467" s="223"/>
      <c r="F467" s="24"/>
      <c r="G467" s="223"/>
    </row>
    <row r="468" spans="5:7" ht="14.25" customHeight="1">
      <c r="E468" s="223"/>
      <c r="F468" s="24"/>
      <c r="G468" s="223"/>
    </row>
    <row r="469" spans="5:7" ht="14.25" customHeight="1">
      <c r="E469" s="223"/>
      <c r="F469" s="24"/>
      <c r="G469" s="223"/>
    </row>
    <row r="470" spans="5:7" ht="14.25" customHeight="1">
      <c r="E470" s="223"/>
      <c r="F470" s="24"/>
      <c r="G470" s="223"/>
    </row>
    <row r="471" spans="5:7" ht="14.25" customHeight="1">
      <c r="E471" s="223"/>
      <c r="F471" s="24"/>
      <c r="G471" s="223"/>
    </row>
    <row r="472" spans="5:7" ht="14.25" customHeight="1">
      <c r="E472" s="223"/>
      <c r="F472" s="24"/>
      <c r="G472" s="223"/>
    </row>
    <row r="473" spans="5:7" ht="14.25" customHeight="1">
      <c r="E473" s="223"/>
      <c r="F473" s="24"/>
      <c r="G473" s="223"/>
    </row>
    <row r="474" spans="5:7" ht="14.25" customHeight="1">
      <c r="E474" s="223"/>
      <c r="F474" s="24"/>
      <c r="G474" s="223"/>
    </row>
    <row r="475" spans="5:7" ht="14.25" customHeight="1">
      <c r="E475" s="223"/>
      <c r="F475" s="24"/>
      <c r="G475" s="223"/>
    </row>
    <row r="476" spans="5:7" ht="14.25" customHeight="1">
      <c r="E476" s="223"/>
      <c r="F476" s="24"/>
      <c r="G476" s="223"/>
    </row>
    <row r="477" spans="5:7" ht="14.25" customHeight="1">
      <c r="E477" s="223"/>
      <c r="F477" s="24"/>
      <c r="G477" s="223"/>
    </row>
    <row r="478" spans="5:7" ht="14.25" customHeight="1">
      <c r="E478" s="223"/>
      <c r="F478" s="24"/>
      <c r="G478" s="223"/>
    </row>
    <row r="479" spans="5:7" ht="14.25" customHeight="1">
      <c r="E479" s="223"/>
      <c r="F479" s="24"/>
      <c r="G479" s="223"/>
    </row>
    <row r="480" spans="5:7" ht="14.25" customHeight="1">
      <c r="E480" s="223"/>
      <c r="F480" s="24"/>
      <c r="G480" s="223"/>
    </row>
    <row r="481" spans="5:7" ht="14.25" customHeight="1">
      <c r="E481" s="223"/>
      <c r="F481" s="24"/>
      <c r="G481" s="223"/>
    </row>
    <row r="482" spans="5:7" ht="14.25" customHeight="1">
      <c r="E482" s="223"/>
      <c r="F482" s="24"/>
      <c r="G482" s="223"/>
    </row>
    <row r="483" spans="5:7" ht="14.25" customHeight="1">
      <c r="E483" s="223"/>
      <c r="F483" s="24"/>
      <c r="G483" s="223"/>
    </row>
    <row r="484" spans="5:7" ht="14.25" customHeight="1">
      <c r="E484" s="223"/>
      <c r="F484" s="24"/>
      <c r="G484" s="223"/>
    </row>
    <row r="485" spans="5:7" ht="14.25" customHeight="1">
      <c r="E485" s="223"/>
      <c r="F485" s="24"/>
      <c r="G485" s="223"/>
    </row>
    <row r="486" spans="5:7" ht="14.25" customHeight="1">
      <c r="E486" s="223"/>
      <c r="F486" s="24"/>
      <c r="G486" s="223"/>
    </row>
    <row r="487" spans="5:7" ht="14.25" customHeight="1">
      <c r="E487" s="223"/>
      <c r="F487" s="24"/>
      <c r="G487" s="223"/>
    </row>
    <row r="488" spans="5:7" ht="14.25" customHeight="1">
      <c r="E488" s="223"/>
      <c r="F488" s="24"/>
      <c r="G488" s="223"/>
    </row>
    <row r="489" spans="5:7" ht="14.25" customHeight="1">
      <c r="E489" s="223"/>
      <c r="F489" s="24"/>
      <c r="G489" s="223"/>
    </row>
    <row r="490" spans="5:7" ht="14.25" customHeight="1">
      <c r="E490" s="223"/>
      <c r="F490" s="24"/>
      <c r="G490" s="223"/>
    </row>
    <row r="491" spans="5:7" ht="14.25" customHeight="1">
      <c r="E491" s="223"/>
      <c r="F491" s="24"/>
      <c r="G491" s="223"/>
    </row>
    <row r="492" spans="5:7" ht="14.25" customHeight="1">
      <c r="E492" s="223"/>
      <c r="F492" s="24"/>
      <c r="G492" s="223"/>
    </row>
    <row r="493" spans="5:7" ht="14.25" customHeight="1">
      <c r="E493" s="223"/>
      <c r="F493" s="24"/>
      <c r="G493" s="223"/>
    </row>
    <row r="494" spans="5:7" ht="14.25" customHeight="1">
      <c r="E494" s="223"/>
      <c r="F494" s="24"/>
      <c r="G494" s="223"/>
    </row>
    <row r="495" spans="5:7" ht="14.25" customHeight="1">
      <c r="E495" s="223"/>
      <c r="F495" s="24"/>
      <c r="G495" s="223"/>
    </row>
    <row r="496" spans="5:7" ht="14.25" customHeight="1">
      <c r="E496" s="223"/>
      <c r="F496" s="24"/>
      <c r="G496" s="223"/>
    </row>
    <row r="497" spans="5:7" ht="14.25" customHeight="1">
      <c r="E497" s="223"/>
      <c r="F497" s="24"/>
      <c r="G497" s="223"/>
    </row>
    <row r="498" spans="5:7" ht="14.25" customHeight="1">
      <c r="E498" s="223"/>
      <c r="F498" s="24"/>
      <c r="G498" s="223"/>
    </row>
    <row r="499" spans="5:7" ht="14.25" customHeight="1">
      <c r="E499" s="223"/>
      <c r="F499" s="24"/>
      <c r="G499" s="223"/>
    </row>
    <row r="500" spans="5:7" ht="14.25" customHeight="1">
      <c r="E500" s="223"/>
      <c r="F500" s="24"/>
      <c r="G500" s="223"/>
    </row>
    <row r="501" spans="5:7" ht="14.25" customHeight="1">
      <c r="E501" s="223"/>
      <c r="F501" s="24"/>
      <c r="G501" s="223"/>
    </row>
    <row r="502" spans="5:7" ht="14.25" customHeight="1">
      <c r="E502" s="223"/>
      <c r="F502" s="24"/>
      <c r="G502" s="223"/>
    </row>
    <row r="503" spans="5:7" ht="14.25" customHeight="1">
      <c r="E503" s="223"/>
      <c r="F503" s="24"/>
      <c r="G503" s="223"/>
    </row>
    <row r="504" spans="5:7" ht="14.25" customHeight="1">
      <c r="E504" s="223"/>
      <c r="F504" s="24"/>
      <c r="G504" s="223"/>
    </row>
    <row r="505" spans="5:7" ht="14.25" customHeight="1">
      <c r="E505" s="223"/>
      <c r="F505" s="24"/>
      <c r="G505" s="223"/>
    </row>
    <row r="506" spans="5:7" ht="14.25" customHeight="1">
      <c r="E506" s="223"/>
      <c r="F506" s="24"/>
      <c r="G506" s="223"/>
    </row>
    <row r="507" spans="5:7" ht="14.25" customHeight="1">
      <c r="E507" s="223"/>
      <c r="F507" s="24"/>
      <c r="G507" s="223"/>
    </row>
    <row r="508" spans="5:7" ht="14.25" customHeight="1">
      <c r="E508" s="223"/>
      <c r="F508" s="24"/>
      <c r="G508" s="223"/>
    </row>
    <row r="509" spans="5:7" ht="14.25" customHeight="1">
      <c r="E509" s="223"/>
      <c r="F509" s="24"/>
      <c r="G509" s="223"/>
    </row>
    <row r="510" spans="5:7" ht="14.25" customHeight="1">
      <c r="E510" s="223"/>
      <c r="F510" s="24"/>
      <c r="G510" s="223"/>
    </row>
    <row r="511" spans="5:7" ht="14.25" customHeight="1">
      <c r="E511" s="223"/>
      <c r="F511" s="24"/>
      <c r="G511" s="223"/>
    </row>
    <row r="512" spans="5:7" ht="14.25" customHeight="1">
      <c r="E512" s="223"/>
      <c r="F512" s="24"/>
      <c r="G512" s="223"/>
    </row>
    <row r="513" spans="5:7" ht="14.25" customHeight="1">
      <c r="E513" s="223"/>
      <c r="F513" s="24"/>
      <c r="G513" s="223"/>
    </row>
    <row r="514" spans="5:7" ht="14.25" customHeight="1">
      <c r="E514" s="223"/>
      <c r="F514" s="24"/>
      <c r="G514" s="223"/>
    </row>
    <row r="515" spans="5:7" ht="14.25" customHeight="1">
      <c r="E515" s="223"/>
      <c r="F515" s="24"/>
      <c r="G515" s="223"/>
    </row>
    <row r="516" spans="5:7" ht="14.25" customHeight="1">
      <c r="E516" s="223"/>
      <c r="F516" s="24"/>
      <c r="G516" s="223"/>
    </row>
    <row r="517" spans="5:7" ht="14.25" customHeight="1">
      <c r="E517" s="223"/>
      <c r="F517" s="24"/>
      <c r="G517" s="223"/>
    </row>
    <row r="518" spans="5:7" ht="14.25" customHeight="1">
      <c r="E518" s="223"/>
      <c r="F518" s="24"/>
      <c r="G518" s="223"/>
    </row>
    <row r="519" spans="5:7" ht="14.25" customHeight="1">
      <c r="E519" s="223"/>
      <c r="F519" s="24"/>
      <c r="G519" s="223"/>
    </row>
    <row r="520" spans="5:7" ht="14.25" customHeight="1">
      <c r="E520" s="223"/>
      <c r="F520" s="24"/>
      <c r="G520" s="223"/>
    </row>
    <row r="521" spans="5:7" ht="14.25" customHeight="1">
      <c r="E521" s="223"/>
      <c r="F521" s="24"/>
      <c r="G521" s="223"/>
    </row>
    <row r="522" spans="5:7" ht="14.25" customHeight="1">
      <c r="E522" s="223"/>
      <c r="F522" s="24"/>
      <c r="G522" s="223"/>
    </row>
    <row r="523" spans="5:7" ht="14.25" customHeight="1">
      <c r="E523" s="223"/>
      <c r="F523" s="24"/>
      <c r="G523" s="223"/>
    </row>
    <row r="524" spans="5:7" ht="14.25" customHeight="1">
      <c r="E524" s="223"/>
      <c r="F524" s="24"/>
      <c r="G524" s="223"/>
    </row>
    <row r="525" spans="5:7" ht="14.25" customHeight="1">
      <c r="E525" s="223"/>
      <c r="F525" s="24"/>
      <c r="G525" s="223"/>
    </row>
    <row r="526" spans="5:7" ht="14.25" customHeight="1">
      <c r="E526" s="223"/>
      <c r="F526" s="24"/>
      <c r="G526" s="223"/>
    </row>
    <row r="527" spans="5:7" ht="14.25" customHeight="1">
      <c r="E527" s="223"/>
      <c r="F527" s="24"/>
      <c r="G527" s="223"/>
    </row>
    <row r="528" spans="5:7" ht="14.25" customHeight="1">
      <c r="E528" s="223"/>
      <c r="F528" s="24"/>
      <c r="G528" s="223"/>
    </row>
    <row r="529" spans="5:7" ht="14.25" customHeight="1">
      <c r="E529" s="223"/>
      <c r="F529" s="24"/>
      <c r="G529" s="223"/>
    </row>
    <row r="530" spans="5:7" ht="14.25" customHeight="1">
      <c r="E530" s="223"/>
      <c r="F530" s="24"/>
      <c r="G530" s="223"/>
    </row>
    <row r="531" spans="5:7" ht="14.25" customHeight="1">
      <c r="E531" s="223"/>
      <c r="F531" s="24"/>
      <c r="G531" s="223"/>
    </row>
    <row r="532" spans="5:7" ht="14.25" customHeight="1">
      <c r="E532" s="223"/>
      <c r="F532" s="24"/>
      <c r="G532" s="223"/>
    </row>
    <row r="533" spans="5:7" ht="14.25" customHeight="1">
      <c r="E533" s="223"/>
      <c r="F533" s="24"/>
      <c r="G533" s="223"/>
    </row>
    <row r="534" spans="5:7" ht="14.25" customHeight="1">
      <c r="E534" s="223"/>
      <c r="F534" s="24"/>
      <c r="G534" s="223"/>
    </row>
    <row r="535" spans="5:7" ht="14.25" customHeight="1">
      <c r="E535" s="223"/>
      <c r="F535" s="24"/>
      <c r="G535" s="223"/>
    </row>
    <row r="536" spans="5:7" ht="14.25" customHeight="1">
      <c r="E536" s="223"/>
      <c r="F536" s="24"/>
      <c r="G536" s="223"/>
    </row>
    <row r="537" spans="5:7" ht="14.25" customHeight="1">
      <c r="E537" s="223"/>
      <c r="F537" s="24"/>
      <c r="G537" s="223"/>
    </row>
    <row r="538" spans="5:7" ht="14.25" customHeight="1">
      <c r="E538" s="223"/>
      <c r="F538" s="24"/>
      <c r="G538" s="223"/>
    </row>
    <row r="539" spans="5:7" ht="14.25" customHeight="1">
      <c r="E539" s="223"/>
      <c r="F539" s="24"/>
      <c r="G539" s="223"/>
    </row>
    <row r="540" spans="5:7" ht="14.25" customHeight="1">
      <c r="E540" s="223"/>
      <c r="F540" s="24"/>
      <c r="G540" s="223"/>
    </row>
    <row r="541" spans="5:7" ht="14.25" customHeight="1">
      <c r="E541" s="223"/>
      <c r="F541" s="24"/>
      <c r="G541" s="223"/>
    </row>
    <row r="542" spans="5:7" ht="14.25" customHeight="1">
      <c r="E542" s="223"/>
      <c r="F542" s="24"/>
      <c r="G542" s="223"/>
    </row>
    <row r="543" spans="5:7" ht="14.25" customHeight="1">
      <c r="E543" s="223"/>
      <c r="F543" s="24"/>
      <c r="G543" s="223"/>
    </row>
    <row r="544" spans="5:7" ht="14.25" customHeight="1">
      <c r="E544" s="223"/>
      <c r="F544" s="24"/>
      <c r="G544" s="223"/>
    </row>
    <row r="545" spans="5:7" ht="14.25" customHeight="1">
      <c r="E545" s="223"/>
      <c r="F545" s="24"/>
      <c r="G545" s="223"/>
    </row>
    <row r="546" spans="5:7" ht="14.25" customHeight="1">
      <c r="E546" s="223"/>
      <c r="F546" s="24"/>
      <c r="G546" s="223"/>
    </row>
    <row r="547" spans="5:7" ht="14.25" customHeight="1">
      <c r="E547" s="223"/>
      <c r="F547" s="24"/>
      <c r="G547" s="223"/>
    </row>
    <row r="548" spans="5:7" ht="14.25" customHeight="1">
      <c r="E548" s="223"/>
      <c r="F548" s="24"/>
      <c r="G548" s="223"/>
    </row>
    <row r="549" spans="5:7" ht="14.25" customHeight="1">
      <c r="E549" s="223"/>
      <c r="F549" s="24"/>
      <c r="G549" s="223"/>
    </row>
    <row r="550" spans="5:7" ht="14.25" customHeight="1">
      <c r="E550" s="223"/>
      <c r="F550" s="24"/>
      <c r="G550" s="223"/>
    </row>
    <row r="551" spans="5:7" ht="14.25" customHeight="1">
      <c r="E551" s="223"/>
      <c r="F551" s="24"/>
      <c r="G551" s="223"/>
    </row>
    <row r="552" spans="5:7" ht="14.25" customHeight="1">
      <c r="E552" s="223"/>
      <c r="F552" s="24"/>
      <c r="G552" s="223"/>
    </row>
    <row r="553" spans="5:7" ht="14.25" customHeight="1">
      <c r="E553" s="223"/>
      <c r="F553" s="24"/>
      <c r="G553" s="223"/>
    </row>
    <row r="554" spans="5:7" ht="14.25" customHeight="1">
      <c r="E554" s="223"/>
      <c r="F554" s="24"/>
      <c r="G554" s="223"/>
    </row>
    <row r="555" spans="5:7" ht="14.25" customHeight="1">
      <c r="E555" s="223"/>
      <c r="F555" s="24"/>
      <c r="G555" s="223"/>
    </row>
    <row r="556" spans="5:7" ht="14.25" customHeight="1">
      <c r="E556" s="223"/>
      <c r="F556" s="24"/>
      <c r="G556" s="223"/>
    </row>
    <row r="557" spans="5:7" ht="14.25" customHeight="1">
      <c r="E557" s="223"/>
      <c r="F557" s="24"/>
      <c r="G557" s="223"/>
    </row>
    <row r="558" spans="5:7" ht="14.25" customHeight="1">
      <c r="E558" s="223"/>
      <c r="F558" s="24"/>
      <c r="G558" s="223"/>
    </row>
    <row r="559" spans="5:7" ht="14.25" customHeight="1">
      <c r="E559" s="223"/>
      <c r="F559" s="24"/>
      <c r="G559" s="223"/>
    </row>
    <row r="560" spans="5:7" ht="14.25" customHeight="1">
      <c r="E560" s="223"/>
      <c r="F560" s="24"/>
      <c r="G560" s="223"/>
    </row>
    <row r="561" spans="5:7" ht="14.25" customHeight="1">
      <c r="E561" s="223"/>
      <c r="F561" s="24"/>
      <c r="G561" s="223"/>
    </row>
    <row r="562" spans="5:7" ht="14.25" customHeight="1">
      <c r="E562" s="223"/>
      <c r="F562" s="24"/>
      <c r="G562" s="223"/>
    </row>
    <row r="563" spans="5:7" ht="14.25" customHeight="1">
      <c r="E563" s="223"/>
      <c r="F563" s="24"/>
      <c r="G563" s="223"/>
    </row>
    <row r="564" spans="5:7" ht="14.25" customHeight="1">
      <c r="E564" s="223"/>
      <c r="F564" s="24"/>
      <c r="G564" s="223"/>
    </row>
    <row r="565" spans="5:7" ht="14.25" customHeight="1">
      <c r="E565" s="223"/>
      <c r="F565" s="24"/>
      <c r="G565" s="223"/>
    </row>
    <row r="566" spans="5:7" ht="14.25" customHeight="1">
      <c r="E566" s="223"/>
      <c r="F566" s="24"/>
      <c r="G566" s="223"/>
    </row>
    <row r="567" spans="5:7" ht="14.25" customHeight="1">
      <c r="E567" s="223"/>
      <c r="F567" s="24"/>
      <c r="G567" s="223"/>
    </row>
    <row r="568" spans="5:7" ht="14.25" customHeight="1">
      <c r="E568" s="223"/>
      <c r="F568" s="24"/>
      <c r="G568" s="223"/>
    </row>
    <row r="569" spans="5:7" ht="14.25" customHeight="1">
      <c r="E569" s="223"/>
      <c r="F569" s="24"/>
      <c r="G569" s="223"/>
    </row>
    <row r="570" spans="5:7" ht="14.25" customHeight="1">
      <c r="E570" s="223"/>
      <c r="F570" s="24"/>
      <c r="G570" s="223"/>
    </row>
    <row r="571" spans="5:7" ht="14.25" customHeight="1">
      <c r="E571" s="223"/>
      <c r="F571" s="24"/>
      <c r="G571" s="223"/>
    </row>
    <row r="572" spans="5:7" ht="14.25" customHeight="1">
      <c r="E572" s="223"/>
      <c r="F572" s="24"/>
      <c r="G572" s="223"/>
    </row>
    <row r="573" spans="5:7" ht="14.25" customHeight="1">
      <c r="E573" s="223"/>
      <c r="F573" s="24"/>
      <c r="G573" s="223"/>
    </row>
    <row r="574" spans="5:7" ht="14.25" customHeight="1">
      <c r="E574" s="223"/>
      <c r="F574" s="24"/>
      <c r="G574" s="223"/>
    </row>
    <row r="575" spans="5:7" ht="14.25" customHeight="1">
      <c r="E575" s="223"/>
      <c r="F575" s="24"/>
      <c r="G575" s="223"/>
    </row>
    <row r="576" spans="5:7" ht="14.25" customHeight="1">
      <c r="E576" s="223"/>
      <c r="F576" s="24"/>
      <c r="G576" s="223"/>
    </row>
    <row r="577" spans="5:7" ht="14.25" customHeight="1">
      <c r="E577" s="223"/>
      <c r="F577" s="24"/>
      <c r="G577" s="223"/>
    </row>
    <row r="578" spans="5:7" ht="14.25" customHeight="1">
      <c r="E578" s="223"/>
      <c r="F578" s="24"/>
      <c r="G578" s="223"/>
    </row>
    <row r="579" spans="5:7" ht="14.25" customHeight="1">
      <c r="E579" s="223"/>
      <c r="F579" s="24"/>
      <c r="G579" s="223"/>
    </row>
    <row r="580" spans="5:7" ht="14.25" customHeight="1">
      <c r="E580" s="223"/>
      <c r="F580" s="24"/>
      <c r="G580" s="223"/>
    </row>
    <row r="581" spans="5:7" ht="14.25" customHeight="1">
      <c r="E581" s="223"/>
      <c r="F581" s="24"/>
      <c r="G581" s="223"/>
    </row>
    <row r="582" spans="5:7" ht="14.25" customHeight="1">
      <c r="E582" s="223"/>
      <c r="F582" s="24"/>
      <c r="G582" s="223"/>
    </row>
    <row r="583" spans="5:7" ht="14.25" customHeight="1">
      <c r="E583" s="223"/>
      <c r="F583" s="24"/>
      <c r="G583" s="223"/>
    </row>
    <row r="584" spans="5:7" ht="14.25" customHeight="1">
      <c r="E584" s="223"/>
      <c r="F584" s="24"/>
      <c r="G584" s="223"/>
    </row>
    <row r="585" spans="5:7" ht="14.25" customHeight="1">
      <c r="E585" s="223"/>
      <c r="F585" s="24"/>
      <c r="G585" s="223"/>
    </row>
    <row r="586" spans="5:7" ht="14.25" customHeight="1">
      <c r="E586" s="223"/>
      <c r="F586" s="24"/>
      <c r="G586" s="223"/>
    </row>
    <row r="587" spans="5:7" ht="14.25" customHeight="1">
      <c r="E587" s="223"/>
      <c r="F587" s="24"/>
      <c r="G587" s="223"/>
    </row>
    <row r="588" spans="5:7" ht="14.25" customHeight="1">
      <c r="E588" s="223"/>
      <c r="F588" s="24"/>
      <c r="G588" s="223"/>
    </row>
    <row r="589" spans="5:7" ht="14.25" customHeight="1">
      <c r="E589" s="223"/>
      <c r="F589" s="24"/>
      <c r="G589" s="223"/>
    </row>
    <row r="590" spans="5:7" ht="14.25" customHeight="1">
      <c r="E590" s="223"/>
      <c r="F590" s="24"/>
      <c r="G590" s="223"/>
    </row>
    <row r="591" spans="5:7" ht="14.25" customHeight="1">
      <c r="E591" s="223"/>
      <c r="F591" s="24"/>
      <c r="G591" s="223"/>
    </row>
    <row r="592" spans="5:7" ht="14.25" customHeight="1">
      <c r="E592" s="223"/>
      <c r="F592" s="24"/>
      <c r="G592" s="223"/>
    </row>
    <row r="593" spans="5:7" ht="14.25" customHeight="1">
      <c r="E593" s="223"/>
      <c r="F593" s="24"/>
      <c r="G593" s="223"/>
    </row>
    <row r="594" spans="5:7" ht="14.25" customHeight="1">
      <c r="E594" s="223"/>
      <c r="F594" s="24"/>
      <c r="G594" s="223"/>
    </row>
    <row r="595" spans="5:7" ht="14.25" customHeight="1">
      <c r="E595" s="223"/>
      <c r="F595" s="24"/>
      <c r="G595" s="223"/>
    </row>
    <row r="596" spans="5:7" ht="14.25" customHeight="1">
      <c r="E596" s="223"/>
      <c r="F596" s="24"/>
      <c r="G596" s="223"/>
    </row>
    <row r="597" spans="5:7" ht="14.25" customHeight="1">
      <c r="E597" s="223"/>
      <c r="F597" s="24"/>
      <c r="G597" s="223"/>
    </row>
    <row r="598" spans="5:7" ht="14.25" customHeight="1">
      <c r="E598" s="223"/>
      <c r="F598" s="24"/>
      <c r="G598" s="223"/>
    </row>
    <row r="599" spans="5:7" ht="14.25" customHeight="1">
      <c r="E599" s="223"/>
      <c r="F599" s="24"/>
      <c r="G599" s="223"/>
    </row>
    <row r="600" spans="5:7" ht="14.25" customHeight="1">
      <c r="E600" s="223"/>
      <c r="F600" s="24"/>
      <c r="G600" s="223"/>
    </row>
    <row r="601" spans="5:7" ht="14.25" customHeight="1">
      <c r="E601" s="223"/>
      <c r="F601" s="24"/>
      <c r="G601" s="223"/>
    </row>
    <row r="602" spans="5:7" ht="14.25" customHeight="1">
      <c r="E602" s="223"/>
      <c r="F602" s="24"/>
      <c r="G602" s="223"/>
    </row>
    <row r="603" spans="5:7" ht="14.25" customHeight="1">
      <c r="E603" s="223"/>
      <c r="F603" s="24"/>
      <c r="G603" s="223"/>
    </row>
    <row r="604" spans="5:7" ht="14.25" customHeight="1">
      <c r="E604" s="223"/>
      <c r="F604" s="24"/>
      <c r="G604" s="223"/>
    </row>
    <row r="605" spans="5:7" ht="14.25" customHeight="1">
      <c r="E605" s="223"/>
      <c r="F605" s="24"/>
      <c r="G605" s="223"/>
    </row>
    <row r="606" spans="5:7" ht="14.25" customHeight="1">
      <c r="E606" s="223"/>
      <c r="F606" s="24"/>
      <c r="G606" s="223"/>
    </row>
    <row r="607" spans="5:7" ht="14.25" customHeight="1">
      <c r="E607" s="223"/>
      <c r="F607" s="24"/>
      <c r="G607" s="223"/>
    </row>
    <row r="608" spans="5:7" ht="14.25" customHeight="1">
      <c r="E608" s="223"/>
      <c r="F608" s="24"/>
      <c r="G608" s="223"/>
    </row>
    <row r="609" spans="5:7" ht="14.25" customHeight="1">
      <c r="E609" s="223"/>
      <c r="F609" s="24"/>
      <c r="G609" s="223"/>
    </row>
    <row r="610" spans="5:7" ht="14.25" customHeight="1">
      <c r="E610" s="223"/>
      <c r="F610" s="24"/>
      <c r="G610" s="223"/>
    </row>
    <row r="611" spans="5:7" ht="14.25" customHeight="1">
      <c r="E611" s="223"/>
      <c r="F611" s="24"/>
      <c r="G611" s="223"/>
    </row>
    <row r="612" spans="5:7" ht="14.25" customHeight="1">
      <c r="E612" s="223"/>
      <c r="F612" s="24"/>
      <c r="G612" s="223"/>
    </row>
    <row r="613" spans="5:7" ht="14.25" customHeight="1">
      <c r="E613" s="223"/>
      <c r="F613" s="24"/>
      <c r="G613" s="223"/>
    </row>
    <row r="614" spans="5:7" ht="14.25" customHeight="1">
      <c r="E614" s="223"/>
      <c r="F614" s="24"/>
      <c r="G614" s="223"/>
    </row>
    <row r="615" spans="5:7" ht="14.25" customHeight="1">
      <c r="E615" s="223"/>
      <c r="F615" s="24"/>
      <c r="G615" s="223"/>
    </row>
    <row r="616" spans="5:7" ht="14.25" customHeight="1">
      <c r="E616" s="223"/>
      <c r="F616" s="24"/>
      <c r="G616" s="223"/>
    </row>
    <row r="617" spans="5:7" ht="14.25" customHeight="1">
      <c r="E617" s="223"/>
      <c r="F617" s="24"/>
      <c r="G617" s="223"/>
    </row>
    <row r="618" spans="5:7" ht="14.25" customHeight="1">
      <c r="E618" s="223"/>
      <c r="F618" s="24"/>
      <c r="G618" s="223"/>
    </row>
    <row r="619" spans="5:7" ht="14.25" customHeight="1">
      <c r="E619" s="223"/>
      <c r="F619" s="24"/>
      <c r="G619" s="223"/>
    </row>
    <row r="620" spans="5:7" ht="14.25" customHeight="1">
      <c r="E620" s="223"/>
      <c r="F620" s="24"/>
      <c r="G620" s="223"/>
    </row>
    <row r="621" spans="5:7" ht="14.25" customHeight="1">
      <c r="E621" s="223"/>
      <c r="F621" s="24"/>
      <c r="G621" s="223"/>
    </row>
    <row r="622" spans="5:7" ht="14.25" customHeight="1">
      <c r="E622" s="223"/>
      <c r="F622" s="24"/>
      <c r="G622" s="223"/>
    </row>
    <row r="623" spans="5:7" ht="14.25" customHeight="1">
      <c r="E623" s="223"/>
      <c r="F623" s="24"/>
      <c r="G623" s="223"/>
    </row>
    <row r="624" spans="5:7" ht="14.25" customHeight="1">
      <c r="E624" s="223"/>
      <c r="F624" s="24"/>
      <c r="G624" s="223"/>
    </row>
    <row r="625" spans="5:7" ht="14.25" customHeight="1">
      <c r="E625" s="223"/>
      <c r="F625" s="24"/>
      <c r="G625" s="223"/>
    </row>
    <row r="626" spans="5:7" ht="14.25" customHeight="1">
      <c r="E626" s="223"/>
      <c r="F626" s="24"/>
      <c r="G626" s="223"/>
    </row>
    <row r="627" spans="5:7" ht="14.25" customHeight="1">
      <c r="E627" s="223"/>
      <c r="F627" s="24"/>
      <c r="G627" s="223"/>
    </row>
    <row r="628" spans="5:7" ht="14.25" customHeight="1">
      <c r="E628" s="223"/>
      <c r="F628" s="24"/>
      <c r="G628" s="223"/>
    </row>
    <row r="629" spans="5:7" ht="14.25" customHeight="1">
      <c r="E629" s="223"/>
      <c r="F629" s="24"/>
      <c r="G629" s="223"/>
    </row>
    <row r="630" spans="5:7" ht="14.25" customHeight="1">
      <c r="E630" s="223"/>
      <c r="F630" s="24"/>
      <c r="G630" s="223"/>
    </row>
    <row r="631" spans="5:7" ht="14.25" customHeight="1">
      <c r="E631" s="223"/>
      <c r="F631" s="24"/>
      <c r="G631" s="223"/>
    </row>
    <row r="632" spans="5:7" ht="14.25" customHeight="1">
      <c r="E632" s="223"/>
      <c r="F632" s="24"/>
      <c r="G632" s="223"/>
    </row>
    <row r="633" spans="5:7" ht="14.25" customHeight="1">
      <c r="E633" s="223"/>
      <c r="F633" s="24"/>
      <c r="G633" s="223"/>
    </row>
    <row r="634" spans="5:7" ht="14.25" customHeight="1">
      <c r="E634" s="223"/>
      <c r="F634" s="24"/>
      <c r="G634" s="223"/>
    </row>
    <row r="635" spans="5:7" ht="14.25" customHeight="1">
      <c r="E635" s="223"/>
      <c r="F635" s="24"/>
      <c r="G635" s="223"/>
    </row>
    <row r="636" spans="5:7" ht="14.25" customHeight="1">
      <c r="E636" s="223"/>
      <c r="F636" s="24"/>
      <c r="G636" s="223"/>
    </row>
    <row r="637" spans="5:7" ht="14.25" customHeight="1">
      <c r="E637" s="223"/>
      <c r="F637" s="24"/>
      <c r="G637" s="223"/>
    </row>
    <row r="638" spans="5:7" ht="14.25" customHeight="1">
      <c r="E638" s="223"/>
      <c r="F638" s="24"/>
      <c r="G638" s="223"/>
    </row>
    <row r="639" spans="5:7" ht="14.25" customHeight="1">
      <c r="E639" s="223"/>
      <c r="F639" s="24"/>
      <c r="G639" s="223"/>
    </row>
    <row r="640" spans="5:7" ht="14.25" customHeight="1">
      <c r="E640" s="223"/>
      <c r="F640" s="24"/>
      <c r="G640" s="223"/>
    </row>
    <row r="641" spans="5:7" ht="14.25" customHeight="1">
      <c r="E641" s="223"/>
      <c r="F641" s="24"/>
      <c r="G641" s="223"/>
    </row>
    <row r="642" spans="5:7" ht="14.25" customHeight="1">
      <c r="E642" s="223"/>
      <c r="F642" s="24"/>
      <c r="G642" s="223"/>
    </row>
    <row r="643" spans="5:7" ht="14.25" customHeight="1">
      <c r="E643" s="223"/>
      <c r="F643" s="24"/>
      <c r="G643" s="223"/>
    </row>
    <row r="644" spans="5:7" ht="14.25" customHeight="1">
      <c r="E644" s="223"/>
      <c r="F644" s="24"/>
      <c r="G644" s="223"/>
    </row>
    <row r="645" spans="5:7" ht="14.25" customHeight="1">
      <c r="E645" s="223"/>
      <c r="F645" s="24"/>
      <c r="G645" s="223"/>
    </row>
    <row r="646" spans="5:7" ht="14.25" customHeight="1">
      <c r="E646" s="223"/>
      <c r="F646" s="24"/>
      <c r="G646" s="223"/>
    </row>
    <row r="647" spans="5:7" ht="14.25" customHeight="1">
      <c r="E647" s="223"/>
      <c r="F647" s="24"/>
      <c r="G647" s="223"/>
    </row>
    <row r="648" spans="5:7" ht="14.25" customHeight="1">
      <c r="E648" s="223"/>
      <c r="F648" s="24"/>
      <c r="G648" s="223"/>
    </row>
    <row r="649" spans="5:7" ht="14.25" customHeight="1">
      <c r="E649" s="223"/>
      <c r="F649" s="24"/>
      <c r="G649" s="223"/>
    </row>
    <row r="650" spans="5:7" ht="14.25" customHeight="1">
      <c r="E650" s="223"/>
      <c r="F650" s="24"/>
      <c r="G650" s="223"/>
    </row>
    <row r="651" spans="5:7" ht="14.25" customHeight="1">
      <c r="E651" s="223"/>
      <c r="F651" s="24"/>
      <c r="G651" s="223"/>
    </row>
    <row r="652" spans="5:7" ht="14.25" customHeight="1">
      <c r="E652" s="223"/>
      <c r="F652" s="24"/>
      <c r="G652" s="223"/>
    </row>
    <row r="653" spans="5:7" ht="14.25" customHeight="1">
      <c r="E653" s="223"/>
      <c r="F653" s="24"/>
      <c r="G653" s="223"/>
    </row>
    <row r="654" spans="5:7" ht="14.25" customHeight="1">
      <c r="E654" s="223"/>
      <c r="F654" s="24"/>
      <c r="G654" s="223"/>
    </row>
    <row r="655" spans="5:7" ht="14.25" customHeight="1">
      <c r="E655" s="223"/>
      <c r="F655" s="24"/>
      <c r="G655" s="223"/>
    </row>
    <row r="656" spans="5:7" ht="14.25" customHeight="1">
      <c r="E656" s="223"/>
      <c r="F656" s="24"/>
      <c r="G656" s="223"/>
    </row>
    <row r="657" spans="5:7" ht="14.25" customHeight="1">
      <c r="E657" s="223"/>
      <c r="F657" s="24"/>
      <c r="G657" s="223"/>
    </row>
    <row r="658" spans="5:7" ht="14.25" customHeight="1">
      <c r="E658" s="223"/>
      <c r="F658" s="24"/>
      <c r="G658" s="223"/>
    </row>
    <row r="659" spans="5:7" ht="14.25" customHeight="1">
      <c r="E659" s="223"/>
      <c r="F659" s="24"/>
      <c r="G659" s="223"/>
    </row>
    <row r="660" spans="5:7" ht="14.25" customHeight="1">
      <c r="E660" s="223"/>
      <c r="F660" s="24"/>
      <c r="G660" s="223"/>
    </row>
    <row r="661" spans="5:7" ht="14.25" customHeight="1">
      <c r="E661" s="223"/>
      <c r="F661" s="24"/>
      <c r="G661" s="223"/>
    </row>
    <row r="662" spans="5:7" ht="14.25" customHeight="1">
      <c r="E662" s="223"/>
      <c r="F662" s="24"/>
      <c r="G662" s="223"/>
    </row>
    <row r="663" spans="5:7" ht="14.25" customHeight="1">
      <c r="E663" s="223"/>
      <c r="F663" s="24"/>
      <c r="G663" s="223"/>
    </row>
    <row r="664" spans="5:7" ht="14.25" customHeight="1">
      <c r="E664" s="223"/>
      <c r="F664" s="24"/>
      <c r="G664" s="223"/>
    </row>
    <row r="665" spans="5:7" ht="14.25" customHeight="1">
      <c r="E665" s="223"/>
      <c r="F665" s="24"/>
      <c r="G665" s="223"/>
    </row>
    <row r="666" spans="5:7" ht="14.25" customHeight="1">
      <c r="E666" s="223"/>
      <c r="F666" s="24"/>
      <c r="G666" s="223"/>
    </row>
    <row r="667" spans="5:7" ht="14.25" customHeight="1">
      <c r="E667" s="223"/>
      <c r="F667" s="24"/>
      <c r="G667" s="223"/>
    </row>
    <row r="668" spans="5:7" ht="14.25" customHeight="1">
      <c r="E668" s="223"/>
      <c r="F668" s="24"/>
      <c r="G668" s="223"/>
    </row>
    <row r="669" spans="5:7" ht="14.25" customHeight="1">
      <c r="E669" s="223"/>
      <c r="F669" s="24"/>
      <c r="G669" s="223"/>
    </row>
    <row r="670" spans="5:7" ht="14.25" customHeight="1">
      <c r="E670" s="223"/>
      <c r="F670" s="24"/>
      <c r="G670" s="223"/>
    </row>
    <row r="671" spans="5:7" ht="14.25" customHeight="1">
      <c r="E671" s="223"/>
      <c r="F671" s="24"/>
      <c r="G671" s="223"/>
    </row>
    <row r="672" spans="5:7" ht="14.25" customHeight="1">
      <c r="E672" s="223"/>
      <c r="F672" s="24"/>
      <c r="G672" s="223"/>
    </row>
    <row r="673" spans="5:7" ht="14.25" customHeight="1">
      <c r="E673" s="223"/>
      <c r="F673" s="24"/>
      <c r="G673" s="223"/>
    </row>
    <row r="674" spans="5:7" ht="14.25" customHeight="1">
      <c r="E674" s="223"/>
      <c r="F674" s="24"/>
      <c r="G674" s="223"/>
    </row>
    <row r="675" spans="5:7" ht="14.25" customHeight="1">
      <c r="E675" s="223"/>
      <c r="F675" s="24"/>
      <c r="G675" s="223"/>
    </row>
    <row r="676" spans="5:7" ht="14.25" customHeight="1">
      <c r="E676" s="223"/>
      <c r="F676" s="24"/>
      <c r="G676" s="223"/>
    </row>
    <row r="677" spans="5:7" ht="14.25" customHeight="1">
      <c r="E677" s="223"/>
      <c r="F677" s="24"/>
      <c r="G677" s="223"/>
    </row>
    <row r="678" spans="5:7" ht="14.25" customHeight="1">
      <c r="E678" s="223"/>
      <c r="F678" s="24"/>
      <c r="G678" s="223"/>
    </row>
    <row r="679" spans="5:7" ht="14.25" customHeight="1">
      <c r="E679" s="223"/>
      <c r="F679" s="24"/>
      <c r="G679" s="223"/>
    </row>
    <row r="680" spans="5:7" ht="14.25" customHeight="1">
      <c r="E680" s="223"/>
      <c r="F680" s="24"/>
      <c r="G680" s="223"/>
    </row>
    <row r="681" spans="5:7" ht="14.25" customHeight="1">
      <c r="E681" s="223"/>
      <c r="F681" s="24"/>
      <c r="G681" s="223"/>
    </row>
    <row r="682" spans="5:7" ht="14.25" customHeight="1">
      <c r="E682" s="223"/>
      <c r="F682" s="24"/>
      <c r="G682" s="223"/>
    </row>
    <row r="683" spans="5:7" ht="14.25" customHeight="1">
      <c r="E683" s="223"/>
      <c r="F683" s="24"/>
      <c r="G683" s="223"/>
    </row>
    <row r="684" spans="5:7" ht="14.25" customHeight="1">
      <c r="E684" s="223"/>
      <c r="F684" s="24"/>
      <c r="G684" s="223"/>
    </row>
    <row r="685" spans="5:7" ht="14.25" customHeight="1">
      <c r="E685" s="223"/>
      <c r="F685" s="24"/>
      <c r="G685" s="223"/>
    </row>
    <row r="686" spans="5:7" ht="14.25" customHeight="1">
      <c r="E686" s="223"/>
      <c r="F686" s="24"/>
      <c r="G686" s="223"/>
    </row>
    <row r="687" spans="5:7" ht="14.25" customHeight="1">
      <c r="E687" s="223"/>
      <c r="F687" s="24"/>
      <c r="G687" s="223"/>
    </row>
    <row r="688" spans="5:7" ht="14.25" customHeight="1">
      <c r="E688" s="223"/>
      <c r="F688" s="24"/>
      <c r="G688" s="223"/>
    </row>
    <row r="689" spans="5:7" ht="14.25" customHeight="1">
      <c r="E689" s="223"/>
      <c r="F689" s="24"/>
      <c r="G689" s="223"/>
    </row>
    <row r="690" spans="5:7" ht="14.25" customHeight="1">
      <c r="E690" s="223"/>
      <c r="F690" s="24"/>
      <c r="G690" s="223"/>
    </row>
    <row r="691" spans="5:7" ht="14.25" customHeight="1">
      <c r="E691" s="223"/>
      <c r="F691" s="24"/>
      <c r="G691" s="223"/>
    </row>
    <row r="692" spans="5:7" ht="14.25" customHeight="1">
      <c r="E692" s="223"/>
      <c r="F692" s="24"/>
      <c r="G692" s="223"/>
    </row>
    <row r="693" spans="5:7" ht="14.25" customHeight="1">
      <c r="E693" s="223"/>
      <c r="F693" s="24"/>
      <c r="G693" s="223"/>
    </row>
    <row r="694" spans="5:7" ht="14.25" customHeight="1">
      <c r="E694" s="223"/>
      <c r="F694" s="24"/>
      <c r="G694" s="223"/>
    </row>
    <row r="695" spans="5:7" ht="14.25" customHeight="1">
      <c r="E695" s="223"/>
      <c r="F695" s="24"/>
      <c r="G695" s="223"/>
    </row>
    <row r="696" spans="5:7" ht="14.25" customHeight="1">
      <c r="E696" s="223"/>
      <c r="F696" s="24"/>
      <c r="G696" s="223"/>
    </row>
    <row r="697" spans="5:7" ht="14.25" customHeight="1">
      <c r="E697" s="223"/>
      <c r="F697" s="24"/>
      <c r="G697" s="223"/>
    </row>
    <row r="698" spans="5:7" ht="14.25" customHeight="1">
      <c r="E698" s="223"/>
      <c r="F698" s="24"/>
      <c r="G698" s="223"/>
    </row>
    <row r="699" spans="5:7" ht="14.25" customHeight="1">
      <c r="E699" s="223"/>
      <c r="F699" s="24"/>
      <c r="G699" s="223"/>
    </row>
    <row r="700" spans="5:7" ht="14.25" customHeight="1">
      <c r="E700" s="223"/>
      <c r="F700" s="24"/>
      <c r="G700" s="223"/>
    </row>
    <row r="701" spans="5:7" ht="14.25" customHeight="1">
      <c r="E701" s="223"/>
      <c r="F701" s="24"/>
      <c r="G701" s="223"/>
    </row>
    <row r="702" spans="5:7" ht="14.25" customHeight="1">
      <c r="E702" s="223"/>
      <c r="F702" s="24"/>
      <c r="G702" s="223"/>
    </row>
    <row r="703" spans="5:7" ht="14.25" customHeight="1">
      <c r="E703" s="223"/>
      <c r="F703" s="24"/>
      <c r="G703" s="223"/>
    </row>
    <row r="704" spans="5:7" ht="14.25" customHeight="1">
      <c r="E704" s="223"/>
      <c r="F704" s="24"/>
      <c r="G704" s="223"/>
    </row>
    <row r="705" spans="5:7" ht="14.25" customHeight="1">
      <c r="E705" s="223"/>
      <c r="F705" s="24"/>
      <c r="G705" s="223"/>
    </row>
    <row r="706" spans="5:7" ht="14.25" customHeight="1">
      <c r="E706" s="223"/>
      <c r="F706" s="24"/>
      <c r="G706" s="223"/>
    </row>
    <row r="707" spans="5:7" ht="14.25" customHeight="1">
      <c r="E707" s="223"/>
      <c r="F707" s="24"/>
      <c r="G707" s="223"/>
    </row>
    <row r="708" spans="5:7" ht="14.25" customHeight="1">
      <c r="E708" s="223"/>
      <c r="F708" s="24"/>
      <c r="G708" s="223"/>
    </row>
    <row r="709" spans="5:7" ht="14.25" customHeight="1">
      <c r="E709" s="223"/>
      <c r="F709" s="24"/>
      <c r="G709" s="223"/>
    </row>
    <row r="710" spans="5:7" ht="14.25" customHeight="1">
      <c r="E710" s="223"/>
      <c r="F710" s="24"/>
      <c r="G710" s="223"/>
    </row>
    <row r="711" spans="5:7" ht="14.25" customHeight="1">
      <c r="E711" s="223"/>
      <c r="F711" s="24"/>
      <c r="G711" s="223"/>
    </row>
    <row r="712" spans="5:7" ht="14.25" customHeight="1">
      <c r="E712" s="223"/>
      <c r="F712" s="24"/>
      <c r="G712" s="223"/>
    </row>
    <row r="713" spans="5:7" ht="14.25" customHeight="1">
      <c r="E713" s="223"/>
      <c r="F713" s="24"/>
      <c r="G713" s="223"/>
    </row>
    <row r="714" spans="5:7" ht="14.25" customHeight="1">
      <c r="E714" s="223"/>
      <c r="F714" s="24"/>
      <c r="G714" s="223"/>
    </row>
    <row r="715" spans="5:7" ht="14.25" customHeight="1">
      <c r="E715" s="223"/>
      <c r="F715" s="24"/>
      <c r="G715" s="223"/>
    </row>
    <row r="716" spans="5:7" ht="14.25" customHeight="1">
      <c r="E716" s="223"/>
      <c r="F716" s="24"/>
      <c r="G716" s="223"/>
    </row>
    <row r="717" spans="5:7" ht="14.25" customHeight="1">
      <c r="E717" s="223"/>
      <c r="F717" s="24"/>
      <c r="G717" s="223"/>
    </row>
    <row r="718" spans="5:7" ht="14.25" customHeight="1">
      <c r="E718" s="223"/>
      <c r="F718" s="24"/>
      <c r="G718" s="223"/>
    </row>
    <row r="719" spans="5:7" ht="14.25" customHeight="1">
      <c r="E719" s="223"/>
      <c r="F719" s="24"/>
      <c r="G719" s="223"/>
    </row>
    <row r="720" spans="5:7" ht="14.25" customHeight="1">
      <c r="E720" s="223"/>
      <c r="F720" s="24"/>
      <c r="G720" s="223"/>
    </row>
    <row r="721" spans="5:7" ht="14.25" customHeight="1">
      <c r="E721" s="223"/>
      <c r="F721" s="24"/>
      <c r="G721" s="223"/>
    </row>
    <row r="722" spans="5:7" ht="14.25" customHeight="1">
      <c r="E722" s="223"/>
      <c r="F722" s="24"/>
      <c r="G722" s="223"/>
    </row>
    <row r="723" spans="5:7" ht="14.25" customHeight="1">
      <c r="E723" s="223"/>
      <c r="F723" s="24"/>
      <c r="G723" s="223"/>
    </row>
    <row r="724" spans="5:7" ht="14.25" customHeight="1">
      <c r="E724" s="223"/>
      <c r="F724" s="24"/>
      <c r="G724" s="223"/>
    </row>
    <row r="725" spans="5:7" ht="14.25" customHeight="1">
      <c r="E725" s="223"/>
      <c r="F725" s="24"/>
      <c r="G725" s="223"/>
    </row>
    <row r="726" spans="5:7" ht="14.25" customHeight="1">
      <c r="E726" s="223"/>
      <c r="F726" s="24"/>
      <c r="G726" s="223"/>
    </row>
    <row r="727" spans="5:7" ht="14.25" customHeight="1">
      <c r="E727" s="223"/>
      <c r="F727" s="24"/>
      <c r="G727" s="223"/>
    </row>
    <row r="728" spans="5:7" ht="14.25" customHeight="1">
      <c r="E728" s="223"/>
      <c r="F728" s="24"/>
      <c r="G728" s="223"/>
    </row>
    <row r="729" spans="5:7" ht="14.25" customHeight="1">
      <c r="E729" s="223"/>
      <c r="F729" s="24"/>
      <c r="G729" s="223"/>
    </row>
    <row r="730" spans="5:7" ht="14.25" customHeight="1">
      <c r="E730" s="223"/>
      <c r="F730" s="24"/>
      <c r="G730" s="223"/>
    </row>
    <row r="731" spans="5:7" ht="14.25" customHeight="1">
      <c r="E731" s="223"/>
      <c r="F731" s="24"/>
      <c r="G731" s="223"/>
    </row>
    <row r="732" spans="5:7" ht="14.25" customHeight="1">
      <c r="E732" s="223"/>
      <c r="F732" s="24"/>
      <c r="G732" s="223"/>
    </row>
    <row r="733" spans="5:7" ht="14.25" customHeight="1">
      <c r="E733" s="223"/>
      <c r="F733" s="24"/>
      <c r="G733" s="223"/>
    </row>
    <row r="734" spans="5:7" ht="14.25" customHeight="1">
      <c r="E734" s="223"/>
      <c r="F734" s="24"/>
      <c r="G734" s="223"/>
    </row>
    <row r="735" spans="5:7" ht="14.25" customHeight="1">
      <c r="E735" s="223"/>
      <c r="F735" s="24"/>
      <c r="G735" s="223"/>
    </row>
    <row r="736" spans="5:7" ht="14.25" customHeight="1">
      <c r="E736" s="223"/>
      <c r="F736" s="24"/>
      <c r="G736" s="223"/>
    </row>
    <row r="737" spans="5:7" ht="14.25" customHeight="1">
      <c r="E737" s="223"/>
      <c r="F737" s="24"/>
      <c r="G737" s="223"/>
    </row>
    <row r="738" spans="5:7" ht="14.25" customHeight="1">
      <c r="E738" s="223"/>
      <c r="F738" s="24"/>
      <c r="G738" s="223"/>
    </row>
    <row r="739" spans="5:7" ht="14.25" customHeight="1">
      <c r="E739" s="223"/>
      <c r="F739" s="24"/>
      <c r="G739" s="223"/>
    </row>
    <row r="740" spans="5:7" ht="14.25" customHeight="1">
      <c r="E740" s="223"/>
      <c r="F740" s="24"/>
      <c r="G740" s="223"/>
    </row>
    <row r="741" spans="5:7" ht="14.25" customHeight="1">
      <c r="E741" s="223"/>
      <c r="F741" s="24"/>
      <c r="G741" s="223"/>
    </row>
    <row r="742" spans="5:7" ht="14.25" customHeight="1">
      <c r="E742" s="223"/>
      <c r="F742" s="24"/>
      <c r="G742" s="223"/>
    </row>
    <row r="743" spans="5:7" ht="14.25" customHeight="1">
      <c r="E743" s="223"/>
      <c r="F743" s="24"/>
      <c r="G743" s="223"/>
    </row>
    <row r="744" spans="5:7" ht="14.25" customHeight="1">
      <c r="E744" s="223"/>
      <c r="F744" s="24"/>
      <c r="G744" s="223"/>
    </row>
    <row r="745" spans="5:7" ht="14.25" customHeight="1">
      <c r="E745" s="223"/>
      <c r="F745" s="24"/>
      <c r="G745" s="223"/>
    </row>
    <row r="746" spans="5:7" ht="14.25" customHeight="1">
      <c r="E746" s="223"/>
      <c r="F746" s="24"/>
      <c r="G746" s="223"/>
    </row>
    <row r="747" spans="5:7" ht="14.25" customHeight="1">
      <c r="E747" s="223"/>
      <c r="F747" s="24"/>
      <c r="G747" s="223"/>
    </row>
    <row r="748" spans="5:7" ht="14.25" customHeight="1">
      <c r="E748" s="223"/>
      <c r="F748" s="24"/>
      <c r="G748" s="223"/>
    </row>
    <row r="749" spans="5:7" ht="14.25" customHeight="1">
      <c r="E749" s="223"/>
      <c r="F749" s="24"/>
      <c r="G749" s="223"/>
    </row>
    <row r="750" spans="5:7" ht="14.25" customHeight="1">
      <c r="E750" s="223"/>
      <c r="F750" s="24"/>
      <c r="G750" s="223"/>
    </row>
    <row r="751" spans="5:7" ht="14.25" customHeight="1">
      <c r="E751" s="223"/>
      <c r="F751" s="24"/>
      <c r="G751" s="223"/>
    </row>
    <row r="752" spans="5:7" ht="14.25" customHeight="1">
      <c r="E752" s="223"/>
      <c r="F752" s="24"/>
      <c r="G752" s="223"/>
    </row>
    <row r="753" spans="5:7" ht="14.25" customHeight="1">
      <c r="E753" s="223"/>
      <c r="F753" s="24"/>
      <c r="G753" s="223"/>
    </row>
    <row r="754" spans="5:7" ht="14.25" customHeight="1">
      <c r="E754" s="223"/>
      <c r="F754" s="24"/>
      <c r="G754" s="223"/>
    </row>
    <row r="755" spans="5:7" ht="14.25" customHeight="1">
      <c r="E755" s="223"/>
      <c r="F755" s="24"/>
      <c r="G755" s="223"/>
    </row>
    <row r="756" spans="5:7" ht="14.25" customHeight="1">
      <c r="E756" s="223"/>
      <c r="F756" s="24"/>
      <c r="G756" s="223"/>
    </row>
    <row r="757" spans="5:7" ht="14.25" customHeight="1">
      <c r="E757" s="223"/>
      <c r="F757" s="24"/>
      <c r="G757" s="223"/>
    </row>
    <row r="758" spans="5:7" ht="14.25" customHeight="1">
      <c r="E758" s="223"/>
      <c r="F758" s="24"/>
      <c r="G758" s="223"/>
    </row>
    <row r="759" spans="5:7" ht="14.25" customHeight="1">
      <c r="E759" s="223"/>
      <c r="F759" s="24"/>
      <c r="G759" s="223"/>
    </row>
    <row r="760" spans="5:7" ht="14.25" customHeight="1">
      <c r="E760" s="223"/>
      <c r="F760" s="24"/>
      <c r="G760" s="223"/>
    </row>
    <row r="761" spans="5:7" ht="14.25" customHeight="1">
      <c r="E761" s="223"/>
      <c r="F761" s="24"/>
      <c r="G761" s="223"/>
    </row>
    <row r="762" spans="5:7" ht="14.25" customHeight="1">
      <c r="E762" s="223"/>
      <c r="F762" s="24"/>
      <c r="G762" s="223"/>
    </row>
    <row r="763" spans="5:7" ht="14.25" customHeight="1">
      <c r="E763" s="223"/>
      <c r="F763" s="24"/>
      <c r="G763" s="223"/>
    </row>
    <row r="764" spans="5:7" ht="14.25" customHeight="1">
      <c r="E764" s="223"/>
      <c r="F764" s="24"/>
      <c r="G764" s="223"/>
    </row>
    <row r="765" spans="5:7" ht="14.25" customHeight="1">
      <c r="E765" s="223"/>
      <c r="F765" s="24"/>
      <c r="G765" s="223"/>
    </row>
    <row r="766" spans="5:7" ht="14.25" customHeight="1">
      <c r="E766" s="223"/>
      <c r="F766" s="24"/>
      <c r="G766" s="223"/>
    </row>
    <row r="767" spans="5:7" ht="14.25" customHeight="1">
      <c r="E767" s="223"/>
      <c r="F767" s="24"/>
      <c r="G767" s="223"/>
    </row>
    <row r="768" spans="5:7" ht="14.25" customHeight="1">
      <c r="E768" s="223"/>
      <c r="F768" s="24"/>
      <c r="G768" s="223"/>
    </row>
    <row r="769" spans="5:7" ht="14.25" customHeight="1">
      <c r="E769" s="223"/>
      <c r="F769" s="24"/>
      <c r="G769" s="223"/>
    </row>
    <row r="770" spans="5:7" ht="14.25" customHeight="1">
      <c r="E770" s="223"/>
      <c r="F770" s="24"/>
      <c r="G770" s="223"/>
    </row>
    <row r="771" spans="5:7" ht="14.25" customHeight="1">
      <c r="E771" s="223"/>
      <c r="F771" s="24"/>
      <c r="G771" s="223"/>
    </row>
    <row r="772" spans="5:7" ht="14.25" customHeight="1">
      <c r="E772" s="223"/>
      <c r="F772" s="24"/>
      <c r="G772" s="223"/>
    </row>
    <row r="773" spans="5:7" ht="14.25" customHeight="1">
      <c r="E773" s="223"/>
      <c r="F773" s="24"/>
      <c r="G773" s="223"/>
    </row>
    <row r="774" spans="5:7" ht="14.25" customHeight="1">
      <c r="E774" s="223"/>
      <c r="F774" s="24"/>
      <c r="G774" s="223"/>
    </row>
    <row r="775" spans="5:7" ht="14.25" customHeight="1">
      <c r="E775" s="223"/>
      <c r="F775" s="24"/>
      <c r="G775" s="223"/>
    </row>
    <row r="776" spans="5:7" ht="14.25" customHeight="1">
      <c r="E776" s="223"/>
      <c r="F776" s="24"/>
      <c r="G776" s="223"/>
    </row>
    <row r="777" spans="5:7" ht="14.25" customHeight="1">
      <c r="E777" s="223"/>
      <c r="F777" s="24"/>
      <c r="G777" s="223"/>
    </row>
    <row r="778" spans="5:7" ht="14.25" customHeight="1">
      <c r="E778" s="223"/>
      <c r="F778" s="24"/>
      <c r="G778" s="223"/>
    </row>
    <row r="779" spans="5:7" ht="14.25" customHeight="1">
      <c r="E779" s="223"/>
      <c r="F779" s="24"/>
      <c r="G779" s="223"/>
    </row>
    <row r="780" spans="5:7" ht="14.25" customHeight="1">
      <c r="E780" s="223"/>
      <c r="F780" s="24"/>
      <c r="G780" s="223"/>
    </row>
    <row r="781" spans="5:7" ht="14.25" customHeight="1">
      <c r="E781" s="223"/>
      <c r="F781" s="24"/>
      <c r="G781" s="223"/>
    </row>
    <row r="782" spans="5:7" ht="14.25" customHeight="1">
      <c r="E782" s="223"/>
      <c r="F782" s="24"/>
      <c r="G782" s="223"/>
    </row>
    <row r="783" spans="5:7" ht="14.25" customHeight="1">
      <c r="E783" s="223"/>
      <c r="F783" s="24"/>
      <c r="G783" s="223"/>
    </row>
    <row r="784" spans="5:7" ht="14.25" customHeight="1">
      <c r="E784" s="223"/>
      <c r="F784" s="24"/>
      <c r="G784" s="223"/>
    </row>
    <row r="785" spans="5:7" ht="14.25" customHeight="1">
      <c r="E785" s="223"/>
      <c r="F785" s="24"/>
      <c r="G785" s="223"/>
    </row>
    <row r="786" spans="5:7" ht="14.25" customHeight="1">
      <c r="E786" s="223"/>
      <c r="F786" s="24"/>
      <c r="G786" s="223"/>
    </row>
    <row r="787" spans="5:7" ht="14.25" customHeight="1">
      <c r="E787" s="223"/>
      <c r="F787" s="24"/>
      <c r="G787" s="223"/>
    </row>
    <row r="788" spans="5:7" ht="14.25" customHeight="1">
      <c r="E788" s="223"/>
      <c r="F788" s="24"/>
      <c r="G788" s="223"/>
    </row>
    <row r="789" spans="5:7" ht="14.25" customHeight="1">
      <c r="E789" s="223"/>
      <c r="F789" s="24"/>
      <c r="G789" s="223"/>
    </row>
    <row r="790" spans="5:7" ht="14.25" customHeight="1">
      <c r="E790" s="223"/>
      <c r="F790" s="24"/>
      <c r="G790" s="223"/>
    </row>
    <row r="791" spans="5:7" ht="14.25" customHeight="1">
      <c r="E791" s="223"/>
      <c r="F791" s="24"/>
      <c r="G791" s="223"/>
    </row>
    <row r="792" spans="5:7" ht="14.25" customHeight="1">
      <c r="E792" s="223"/>
      <c r="F792" s="24"/>
      <c r="G792" s="223"/>
    </row>
    <row r="793" spans="5:7" ht="14.25" customHeight="1">
      <c r="E793" s="223"/>
      <c r="F793" s="24"/>
      <c r="G793" s="223"/>
    </row>
    <row r="794" spans="5:7" ht="14.25" customHeight="1">
      <c r="E794" s="223"/>
      <c r="F794" s="24"/>
      <c r="G794" s="223"/>
    </row>
    <row r="795" spans="5:7" ht="14.25" customHeight="1">
      <c r="E795" s="223"/>
      <c r="F795" s="24"/>
      <c r="G795" s="223"/>
    </row>
    <row r="796" spans="5:7" ht="14.25" customHeight="1">
      <c r="E796" s="223"/>
      <c r="F796" s="24"/>
      <c r="G796" s="223"/>
    </row>
    <row r="797" spans="5:7" ht="14.25" customHeight="1">
      <c r="E797" s="223"/>
      <c r="F797" s="24"/>
      <c r="G797" s="223"/>
    </row>
    <row r="798" spans="5:7" ht="14.25" customHeight="1">
      <c r="E798" s="223"/>
      <c r="F798" s="24"/>
      <c r="G798" s="223"/>
    </row>
    <row r="799" spans="5:7" ht="14.25" customHeight="1">
      <c r="E799" s="223"/>
      <c r="F799" s="24"/>
      <c r="G799" s="223"/>
    </row>
    <row r="800" spans="5:7" ht="14.25" customHeight="1">
      <c r="E800" s="223"/>
      <c r="F800" s="24"/>
      <c r="G800" s="223"/>
    </row>
    <row r="801" spans="5:7" ht="14.25" customHeight="1">
      <c r="E801" s="223"/>
      <c r="F801" s="24"/>
      <c r="G801" s="223"/>
    </row>
    <row r="802" spans="5:7" ht="14.25" customHeight="1">
      <c r="E802" s="223"/>
      <c r="F802" s="24"/>
      <c r="G802" s="223"/>
    </row>
    <row r="803" spans="5:7" ht="14.25" customHeight="1">
      <c r="E803" s="223"/>
      <c r="F803" s="24"/>
      <c r="G803" s="223"/>
    </row>
    <row r="804" spans="5:7" ht="14.25" customHeight="1">
      <c r="E804" s="223"/>
      <c r="F804" s="24"/>
      <c r="G804" s="223"/>
    </row>
    <row r="805" spans="5:7" ht="14.25" customHeight="1">
      <c r="E805" s="223"/>
      <c r="F805" s="24"/>
      <c r="G805" s="223"/>
    </row>
    <row r="806" spans="5:7" ht="14.25" customHeight="1">
      <c r="E806" s="223"/>
      <c r="F806" s="24"/>
      <c r="G806" s="223"/>
    </row>
    <row r="807" spans="5:7" ht="14.25" customHeight="1">
      <c r="E807" s="223"/>
      <c r="F807" s="24"/>
      <c r="G807" s="223"/>
    </row>
    <row r="808" spans="5:7" ht="14.25" customHeight="1">
      <c r="E808" s="223"/>
      <c r="F808" s="24"/>
      <c r="G808" s="223"/>
    </row>
    <row r="809" spans="5:7" ht="14.25" customHeight="1">
      <c r="E809" s="223"/>
      <c r="F809" s="24"/>
      <c r="G809" s="223"/>
    </row>
    <row r="810" spans="5:7" ht="14.25" customHeight="1">
      <c r="E810" s="223"/>
      <c r="F810" s="24"/>
      <c r="G810" s="223"/>
    </row>
    <row r="811" spans="5:7" ht="14.25" customHeight="1">
      <c r="E811" s="223"/>
      <c r="F811" s="24"/>
      <c r="G811" s="223"/>
    </row>
    <row r="812" spans="5:7" ht="14.25" customHeight="1">
      <c r="E812" s="223"/>
      <c r="F812" s="24"/>
      <c r="G812" s="223"/>
    </row>
    <row r="813" spans="5:7" ht="14.25" customHeight="1">
      <c r="E813" s="223"/>
      <c r="F813" s="24"/>
      <c r="G813" s="223"/>
    </row>
    <row r="814" spans="5:7" ht="14.25" customHeight="1">
      <c r="E814" s="223"/>
      <c r="F814" s="24"/>
      <c r="G814" s="223"/>
    </row>
    <row r="815" spans="5:7" ht="14.25" customHeight="1">
      <c r="E815" s="223"/>
      <c r="F815" s="24"/>
      <c r="G815" s="223"/>
    </row>
    <row r="816" spans="5:7" ht="14.25" customHeight="1">
      <c r="E816" s="223"/>
      <c r="F816" s="24"/>
      <c r="G816" s="223"/>
    </row>
    <row r="817" spans="5:7" ht="14.25" customHeight="1">
      <c r="E817" s="223"/>
      <c r="F817" s="24"/>
      <c r="G817" s="223"/>
    </row>
    <row r="818" spans="5:7" ht="14.25" customHeight="1">
      <c r="E818" s="223"/>
      <c r="F818" s="24"/>
      <c r="G818" s="223"/>
    </row>
    <row r="819" spans="5:7" ht="14.25" customHeight="1">
      <c r="E819" s="223"/>
      <c r="F819" s="24"/>
      <c r="G819" s="223"/>
    </row>
    <row r="820" spans="5:7" ht="14.25" customHeight="1">
      <c r="E820" s="223"/>
      <c r="F820" s="24"/>
      <c r="G820" s="223"/>
    </row>
    <row r="821" spans="5:7" ht="14.25" customHeight="1">
      <c r="E821" s="223"/>
      <c r="F821" s="24"/>
      <c r="G821" s="223"/>
    </row>
    <row r="822" spans="5:7" ht="14.25" customHeight="1">
      <c r="E822" s="223"/>
      <c r="F822" s="24"/>
      <c r="G822" s="223"/>
    </row>
    <row r="823" spans="5:7" ht="14.25" customHeight="1">
      <c r="E823" s="223"/>
      <c r="F823" s="24"/>
      <c r="G823" s="223"/>
    </row>
    <row r="824" spans="5:7" ht="14.25" customHeight="1">
      <c r="E824" s="223"/>
      <c r="F824" s="24"/>
      <c r="G824" s="223"/>
    </row>
    <row r="825" spans="5:7" ht="14.25" customHeight="1">
      <c r="E825" s="223"/>
      <c r="F825" s="24"/>
      <c r="G825" s="223"/>
    </row>
    <row r="826" spans="5:7" ht="14.25" customHeight="1">
      <c r="E826" s="223"/>
      <c r="F826" s="24"/>
      <c r="G826" s="223"/>
    </row>
    <row r="827" spans="5:7" ht="14.25" customHeight="1">
      <c r="E827" s="223"/>
      <c r="F827" s="24"/>
      <c r="G827" s="223"/>
    </row>
    <row r="828" spans="5:7" ht="14.25" customHeight="1">
      <c r="E828" s="223"/>
      <c r="F828" s="24"/>
      <c r="G828" s="223"/>
    </row>
    <row r="829" spans="5:7" ht="14.25" customHeight="1">
      <c r="E829" s="223"/>
      <c r="F829" s="24"/>
      <c r="G829" s="223"/>
    </row>
    <row r="830" spans="5:7" ht="14.25" customHeight="1">
      <c r="E830" s="223"/>
      <c r="F830" s="24"/>
      <c r="G830" s="223"/>
    </row>
    <row r="831" spans="5:7" ht="14.25" customHeight="1">
      <c r="E831" s="223"/>
      <c r="F831" s="24"/>
      <c r="G831" s="223"/>
    </row>
    <row r="832" spans="5:7" ht="14.25" customHeight="1">
      <c r="E832" s="223"/>
      <c r="F832" s="24"/>
      <c r="G832" s="223"/>
    </row>
    <row r="833" spans="5:7" ht="14.25" customHeight="1">
      <c r="E833" s="223"/>
      <c r="F833" s="24"/>
      <c r="G833" s="223"/>
    </row>
    <row r="834" spans="5:7" ht="14.25" customHeight="1">
      <c r="E834" s="223"/>
      <c r="F834" s="24"/>
      <c r="G834" s="223"/>
    </row>
    <row r="835" spans="5:7" ht="14.25" customHeight="1">
      <c r="E835" s="223"/>
      <c r="F835" s="24"/>
      <c r="G835" s="223"/>
    </row>
    <row r="836" spans="5:7" ht="14.25" customHeight="1">
      <c r="E836" s="223"/>
      <c r="F836" s="24"/>
      <c r="G836" s="223"/>
    </row>
    <row r="837" spans="5:7" ht="14.25" customHeight="1">
      <c r="E837" s="223"/>
      <c r="F837" s="24"/>
      <c r="G837" s="223"/>
    </row>
    <row r="838" spans="5:7" ht="14.25" customHeight="1">
      <c r="E838" s="223"/>
      <c r="F838" s="24"/>
      <c r="G838" s="223"/>
    </row>
    <row r="839" spans="5:7" ht="14.25" customHeight="1">
      <c r="E839" s="223"/>
      <c r="F839" s="24"/>
      <c r="G839" s="223"/>
    </row>
    <row r="840" spans="5:7" ht="14.25" customHeight="1">
      <c r="E840" s="223"/>
      <c r="F840" s="24"/>
      <c r="G840" s="223"/>
    </row>
    <row r="841" spans="5:7" ht="14.25" customHeight="1">
      <c r="E841" s="223"/>
      <c r="F841" s="24"/>
      <c r="G841" s="223"/>
    </row>
    <row r="842" spans="5:7" ht="14.25" customHeight="1">
      <c r="E842" s="223"/>
      <c r="F842" s="24"/>
      <c r="G842" s="223"/>
    </row>
    <row r="843" spans="5:7" ht="14.25" customHeight="1">
      <c r="E843" s="223"/>
      <c r="F843" s="24"/>
      <c r="G843" s="223"/>
    </row>
    <row r="844" spans="5:7" ht="14.25" customHeight="1">
      <c r="E844" s="223"/>
      <c r="F844" s="24"/>
      <c r="G844" s="223"/>
    </row>
    <row r="845" spans="5:7" ht="14.25" customHeight="1">
      <c r="E845" s="223"/>
      <c r="F845" s="24"/>
      <c r="G845" s="223"/>
    </row>
    <row r="846" spans="5:7" ht="14.25" customHeight="1">
      <c r="E846" s="223"/>
      <c r="F846" s="24"/>
      <c r="G846" s="223"/>
    </row>
    <row r="847" spans="5:7" ht="14.25" customHeight="1">
      <c r="E847" s="223"/>
      <c r="F847" s="24"/>
      <c r="G847" s="223"/>
    </row>
    <row r="848" spans="5:7" ht="14.25" customHeight="1">
      <c r="E848" s="223"/>
      <c r="F848" s="24"/>
      <c r="G848" s="223"/>
    </row>
    <row r="849" spans="5:7" ht="14.25" customHeight="1">
      <c r="E849" s="223"/>
      <c r="F849" s="24"/>
      <c r="G849" s="223"/>
    </row>
    <row r="850" spans="5:7" ht="14.25" customHeight="1">
      <c r="E850" s="223"/>
      <c r="F850" s="24"/>
      <c r="G850" s="223"/>
    </row>
    <row r="851" spans="5:7" ht="14.25" customHeight="1">
      <c r="E851" s="223"/>
      <c r="F851" s="24"/>
      <c r="G851" s="223"/>
    </row>
    <row r="852" spans="5:7" ht="14.25" customHeight="1">
      <c r="E852" s="223"/>
      <c r="F852" s="24"/>
      <c r="G852" s="223"/>
    </row>
    <row r="853" spans="5:7" ht="14.25" customHeight="1">
      <c r="E853" s="223"/>
      <c r="F853" s="24"/>
      <c r="G853" s="223"/>
    </row>
    <row r="854" spans="5:7" ht="14.25" customHeight="1">
      <c r="E854" s="223"/>
      <c r="F854" s="24"/>
      <c r="G854" s="223"/>
    </row>
    <row r="855" spans="5:7" ht="14.25" customHeight="1">
      <c r="E855" s="223"/>
      <c r="F855" s="24"/>
      <c r="G855" s="223"/>
    </row>
    <row r="856" spans="5:7" ht="14.25" customHeight="1">
      <c r="E856" s="223"/>
      <c r="F856" s="24"/>
      <c r="G856" s="223"/>
    </row>
    <row r="857" spans="5:7" ht="14.25" customHeight="1">
      <c r="E857" s="223"/>
      <c r="F857" s="24"/>
      <c r="G857" s="223"/>
    </row>
    <row r="858" spans="5:7" ht="14.25" customHeight="1">
      <c r="E858" s="223"/>
      <c r="F858" s="24"/>
      <c r="G858" s="223"/>
    </row>
    <row r="859" spans="5:7" ht="14.25" customHeight="1">
      <c r="E859" s="223"/>
      <c r="F859" s="24"/>
      <c r="G859" s="223"/>
    </row>
    <row r="860" spans="5:7" ht="14.25" customHeight="1">
      <c r="E860" s="223"/>
      <c r="F860" s="24"/>
      <c r="G860" s="223"/>
    </row>
    <row r="861" spans="5:7" ht="14.25" customHeight="1">
      <c r="E861" s="223"/>
      <c r="F861" s="24"/>
      <c r="G861" s="223"/>
    </row>
    <row r="862" spans="5:7" ht="14.25" customHeight="1">
      <c r="E862" s="223"/>
      <c r="F862" s="24"/>
      <c r="G862" s="223"/>
    </row>
    <row r="863" spans="5:7" ht="14.25" customHeight="1">
      <c r="E863" s="223"/>
      <c r="F863" s="24"/>
      <c r="G863" s="223"/>
    </row>
    <row r="864" spans="5:7" ht="14.25" customHeight="1">
      <c r="E864" s="223"/>
      <c r="F864" s="24"/>
      <c r="G864" s="223"/>
    </row>
    <row r="865" spans="5:7" ht="14.25" customHeight="1">
      <c r="E865" s="223"/>
      <c r="F865" s="24"/>
      <c r="G865" s="223"/>
    </row>
    <row r="866" spans="5:7" ht="14.25" customHeight="1">
      <c r="E866" s="223"/>
      <c r="F866" s="24"/>
      <c r="G866" s="223"/>
    </row>
    <row r="867" spans="5:7" ht="14.25" customHeight="1">
      <c r="E867" s="223"/>
      <c r="F867" s="24"/>
      <c r="G867" s="223"/>
    </row>
    <row r="868" spans="5:7" ht="14.25" customHeight="1">
      <c r="E868" s="223"/>
      <c r="F868" s="24"/>
      <c r="G868" s="223"/>
    </row>
    <row r="869" spans="5:7" ht="14.25" customHeight="1">
      <c r="E869" s="223"/>
      <c r="F869" s="24"/>
      <c r="G869" s="223"/>
    </row>
    <row r="870" spans="5:7" ht="14.25" customHeight="1">
      <c r="E870" s="223"/>
      <c r="F870" s="24"/>
      <c r="G870" s="223"/>
    </row>
    <row r="871" spans="5:7" ht="14.25" customHeight="1">
      <c r="E871" s="223"/>
      <c r="F871" s="24"/>
      <c r="G871" s="223"/>
    </row>
    <row r="872" spans="5:7" ht="14.25" customHeight="1">
      <c r="E872" s="223"/>
      <c r="F872" s="24"/>
      <c r="G872" s="223"/>
    </row>
    <row r="873" spans="5:7" ht="14.25" customHeight="1">
      <c r="E873" s="223"/>
      <c r="F873" s="24"/>
      <c r="G873" s="223"/>
    </row>
    <row r="874" spans="5:7" ht="14.25" customHeight="1">
      <c r="E874" s="223"/>
      <c r="F874" s="24"/>
      <c r="G874" s="223"/>
    </row>
    <row r="875" spans="5:7" ht="14.25" customHeight="1">
      <c r="E875" s="223"/>
      <c r="F875" s="24"/>
      <c r="G875" s="223"/>
    </row>
    <row r="876" spans="5:7" ht="14.25" customHeight="1">
      <c r="E876" s="223"/>
      <c r="F876" s="24"/>
      <c r="G876" s="223"/>
    </row>
    <row r="877" spans="5:7" ht="14.25" customHeight="1">
      <c r="E877" s="223"/>
      <c r="F877" s="24"/>
      <c r="G877" s="223"/>
    </row>
    <row r="878" spans="5:7" ht="14.25" customHeight="1">
      <c r="E878" s="223"/>
      <c r="F878" s="24"/>
      <c r="G878" s="223"/>
    </row>
    <row r="879" spans="5:7" ht="14.25" customHeight="1">
      <c r="E879" s="223"/>
      <c r="F879" s="24"/>
      <c r="G879" s="223"/>
    </row>
    <row r="880" spans="5:7" ht="14.25" customHeight="1">
      <c r="E880" s="223"/>
      <c r="F880" s="24"/>
      <c r="G880" s="223"/>
    </row>
    <row r="881" spans="5:7" ht="14.25" customHeight="1">
      <c r="E881" s="223"/>
      <c r="F881" s="24"/>
      <c r="G881" s="223"/>
    </row>
    <row r="882" spans="5:7" ht="14.25" customHeight="1">
      <c r="E882" s="223"/>
      <c r="F882" s="24"/>
      <c r="G882" s="223"/>
    </row>
    <row r="883" spans="5:7" ht="14.25" customHeight="1">
      <c r="E883" s="223"/>
      <c r="F883" s="24"/>
      <c r="G883" s="223"/>
    </row>
    <row r="884" spans="5:7" ht="14.25" customHeight="1">
      <c r="E884" s="223"/>
      <c r="F884" s="24"/>
      <c r="G884" s="223"/>
    </row>
    <row r="885" spans="5:7" ht="14.25" customHeight="1">
      <c r="E885" s="223"/>
      <c r="F885" s="24"/>
      <c r="G885" s="223"/>
    </row>
    <row r="886" spans="5:7" ht="14.25" customHeight="1">
      <c r="E886" s="223"/>
      <c r="F886" s="24"/>
      <c r="G886" s="223"/>
    </row>
    <row r="887" spans="5:7" ht="14.25" customHeight="1">
      <c r="E887" s="223"/>
      <c r="F887" s="24"/>
      <c r="G887" s="223"/>
    </row>
    <row r="888" spans="5:7" ht="14.25" customHeight="1">
      <c r="E888" s="223"/>
      <c r="F888" s="24"/>
      <c r="G888" s="223"/>
    </row>
    <row r="889" spans="5:7" ht="14.25" customHeight="1">
      <c r="E889" s="223"/>
      <c r="F889" s="24"/>
      <c r="G889" s="223"/>
    </row>
    <row r="890" spans="5:7" ht="14.25" customHeight="1">
      <c r="E890" s="223"/>
      <c r="F890" s="24"/>
      <c r="G890" s="223"/>
    </row>
    <row r="891" spans="5:7" ht="14.25" customHeight="1">
      <c r="E891" s="223"/>
      <c r="F891" s="24"/>
      <c r="G891" s="223"/>
    </row>
    <row r="892" spans="5:7" ht="14.25" customHeight="1">
      <c r="E892" s="223"/>
      <c r="F892" s="24"/>
      <c r="G892" s="223"/>
    </row>
    <row r="893" spans="5:7" ht="14.25" customHeight="1">
      <c r="E893" s="223"/>
      <c r="F893" s="24"/>
      <c r="G893" s="223"/>
    </row>
    <row r="894" spans="5:7" ht="14.25" customHeight="1">
      <c r="E894" s="223"/>
      <c r="F894" s="24"/>
      <c r="G894" s="223"/>
    </row>
    <row r="895" spans="5:7" ht="14.25" customHeight="1">
      <c r="E895" s="223"/>
      <c r="F895" s="24"/>
      <c r="G895" s="223"/>
    </row>
    <row r="896" spans="5:7" ht="14.25" customHeight="1">
      <c r="E896" s="223"/>
      <c r="F896" s="24"/>
      <c r="G896" s="223"/>
    </row>
    <row r="897" spans="5:7" ht="14.25" customHeight="1">
      <c r="E897" s="223"/>
      <c r="F897" s="24"/>
      <c r="G897" s="223"/>
    </row>
    <row r="898" spans="5:7" ht="14.25" customHeight="1">
      <c r="E898" s="223"/>
      <c r="F898" s="24"/>
      <c r="G898" s="223"/>
    </row>
    <row r="899" spans="5:7" ht="14.25" customHeight="1">
      <c r="E899" s="223"/>
      <c r="F899" s="24"/>
      <c r="G899" s="223"/>
    </row>
    <row r="900" spans="5:7" ht="14.25" customHeight="1">
      <c r="E900" s="223"/>
      <c r="F900" s="24"/>
      <c r="G900" s="223"/>
    </row>
    <row r="901" spans="5:7" ht="14.25" customHeight="1">
      <c r="E901" s="223"/>
      <c r="F901" s="24"/>
      <c r="G901" s="223"/>
    </row>
    <row r="902" spans="5:7" ht="14.25" customHeight="1">
      <c r="E902" s="223"/>
      <c r="F902" s="24"/>
      <c r="G902" s="223"/>
    </row>
    <row r="903" spans="5:7" ht="14.25" customHeight="1">
      <c r="E903" s="223"/>
      <c r="F903" s="24"/>
      <c r="G903" s="223"/>
    </row>
    <row r="904" spans="5:7" ht="14.25" customHeight="1">
      <c r="E904" s="223"/>
      <c r="F904" s="24"/>
      <c r="G904" s="223"/>
    </row>
    <row r="905" spans="5:7" ht="14.25" customHeight="1">
      <c r="E905" s="223"/>
      <c r="F905" s="24"/>
      <c r="G905" s="223"/>
    </row>
    <row r="906" spans="5:7" ht="14.25" customHeight="1">
      <c r="E906" s="223"/>
      <c r="F906" s="24"/>
      <c r="G906" s="223"/>
    </row>
    <row r="907" spans="5:7" ht="14.25" customHeight="1">
      <c r="E907" s="223"/>
      <c r="F907" s="24"/>
      <c r="G907" s="223"/>
    </row>
    <row r="908" spans="5:7" ht="14.25" customHeight="1">
      <c r="E908" s="223"/>
      <c r="F908" s="24"/>
      <c r="G908" s="223"/>
    </row>
    <row r="909" spans="5:7" ht="14.25" customHeight="1">
      <c r="E909" s="223"/>
      <c r="F909" s="24"/>
      <c r="G909" s="223"/>
    </row>
    <row r="910" spans="5:7" ht="14.25" customHeight="1">
      <c r="E910" s="223"/>
      <c r="F910" s="24"/>
      <c r="G910" s="223"/>
    </row>
    <row r="911" spans="5:7" ht="14.25" customHeight="1">
      <c r="E911" s="223"/>
      <c r="F911" s="24"/>
      <c r="G911" s="223"/>
    </row>
    <row r="912" spans="5:7" ht="14.25" customHeight="1">
      <c r="E912" s="223"/>
      <c r="F912" s="24"/>
      <c r="G912" s="223"/>
    </row>
    <row r="913" spans="5:7" ht="14.25" customHeight="1">
      <c r="E913" s="223"/>
      <c r="F913" s="24"/>
      <c r="G913" s="223"/>
    </row>
    <row r="914" spans="5:7" ht="14.25" customHeight="1">
      <c r="E914" s="223"/>
      <c r="F914" s="24"/>
      <c r="G914" s="223"/>
    </row>
    <row r="915" spans="5:7" ht="14.25" customHeight="1">
      <c r="E915" s="223"/>
      <c r="F915" s="24"/>
      <c r="G915" s="223"/>
    </row>
    <row r="916" spans="5:7" ht="14.25" customHeight="1">
      <c r="E916" s="223"/>
      <c r="F916" s="24"/>
      <c r="G916" s="223"/>
    </row>
    <row r="917" spans="5:7" ht="14.25" customHeight="1">
      <c r="E917" s="223"/>
      <c r="F917" s="24"/>
      <c r="G917" s="223"/>
    </row>
    <row r="918" spans="5:7" ht="14.25" customHeight="1">
      <c r="E918" s="223"/>
      <c r="F918" s="24"/>
      <c r="G918" s="223"/>
    </row>
    <row r="919" spans="5:7" ht="14.25" customHeight="1">
      <c r="E919" s="223"/>
      <c r="F919" s="24"/>
      <c r="G919" s="223"/>
    </row>
    <row r="920" spans="5:7" ht="14.25" customHeight="1">
      <c r="E920" s="223"/>
      <c r="F920" s="24"/>
      <c r="G920" s="223"/>
    </row>
    <row r="921" spans="5:7" ht="14.25" customHeight="1">
      <c r="E921" s="223"/>
      <c r="F921" s="24"/>
      <c r="G921" s="223"/>
    </row>
    <row r="922" spans="5:7" ht="14.25" customHeight="1">
      <c r="E922" s="223"/>
      <c r="F922" s="24"/>
      <c r="G922" s="223"/>
    </row>
    <row r="923" spans="5:7" ht="14.25" customHeight="1">
      <c r="E923" s="223"/>
      <c r="F923" s="24"/>
      <c r="G923" s="223"/>
    </row>
    <row r="924" spans="5:7" ht="14.25" customHeight="1">
      <c r="E924" s="223"/>
      <c r="F924" s="24"/>
      <c r="G924" s="223"/>
    </row>
    <row r="925" spans="5:7" ht="14.25" customHeight="1">
      <c r="E925" s="223"/>
      <c r="F925" s="24"/>
      <c r="G925" s="223"/>
    </row>
    <row r="926" spans="5:7" ht="14.25" customHeight="1">
      <c r="E926" s="223"/>
      <c r="F926" s="24"/>
      <c r="G926" s="223"/>
    </row>
    <row r="927" spans="5:7" ht="14.25" customHeight="1">
      <c r="E927" s="223"/>
      <c r="F927" s="24"/>
      <c r="G927" s="223"/>
    </row>
    <row r="928" spans="5:7" ht="14.25" customHeight="1">
      <c r="E928" s="223"/>
      <c r="F928" s="24"/>
      <c r="G928" s="223"/>
    </row>
    <row r="929" spans="5:7" ht="14.25" customHeight="1">
      <c r="E929" s="223"/>
      <c r="F929" s="24"/>
      <c r="G929" s="223"/>
    </row>
    <row r="930" spans="5:7" ht="14.25" customHeight="1">
      <c r="E930" s="223"/>
      <c r="F930" s="24"/>
      <c r="G930" s="223"/>
    </row>
    <row r="931" spans="5:7" ht="14.25" customHeight="1">
      <c r="E931" s="223"/>
      <c r="F931" s="24"/>
      <c r="G931" s="223"/>
    </row>
    <row r="932" spans="5:7" ht="14.25" customHeight="1">
      <c r="E932" s="223"/>
      <c r="F932" s="24"/>
      <c r="G932" s="223"/>
    </row>
    <row r="933" spans="5:7" ht="14.25" customHeight="1">
      <c r="E933" s="223"/>
      <c r="F933" s="24"/>
      <c r="G933" s="223"/>
    </row>
    <row r="934" spans="5:7" ht="14.25" customHeight="1">
      <c r="E934" s="223"/>
      <c r="F934" s="24"/>
      <c r="G934" s="223"/>
    </row>
    <row r="935" spans="5:7" ht="14.25" customHeight="1">
      <c r="E935" s="223"/>
      <c r="F935" s="24"/>
      <c r="G935" s="223"/>
    </row>
    <row r="936" spans="5:7" ht="14.25" customHeight="1">
      <c r="E936" s="223"/>
      <c r="F936" s="24"/>
      <c r="G936" s="223"/>
    </row>
    <row r="937" spans="5:7" ht="14.25" customHeight="1">
      <c r="E937" s="223"/>
      <c r="F937" s="24"/>
      <c r="G937" s="223"/>
    </row>
    <row r="938" spans="5:7" ht="14.25" customHeight="1">
      <c r="E938" s="223"/>
      <c r="F938" s="24"/>
      <c r="G938" s="223"/>
    </row>
    <row r="939" spans="5:7" ht="14.25" customHeight="1">
      <c r="E939" s="223"/>
      <c r="F939" s="24"/>
      <c r="G939" s="223"/>
    </row>
    <row r="940" spans="5:7" ht="14.25" customHeight="1">
      <c r="E940" s="223"/>
      <c r="F940" s="24"/>
      <c r="G940" s="223"/>
    </row>
    <row r="941" spans="5:7" ht="14.25" customHeight="1">
      <c r="E941" s="223"/>
      <c r="F941" s="24"/>
      <c r="G941" s="223"/>
    </row>
    <row r="942" spans="5:7" ht="14.25" customHeight="1">
      <c r="E942" s="223"/>
      <c r="F942" s="24"/>
      <c r="G942" s="223"/>
    </row>
    <row r="943" spans="5:7" ht="14.25" customHeight="1">
      <c r="E943" s="223"/>
      <c r="F943" s="24"/>
      <c r="G943" s="223"/>
    </row>
    <row r="944" spans="5:7" ht="14.25" customHeight="1">
      <c r="E944" s="223"/>
      <c r="F944" s="24"/>
      <c r="G944" s="223"/>
    </row>
    <row r="945" spans="5:7" ht="14.25" customHeight="1">
      <c r="E945" s="223"/>
      <c r="F945" s="24"/>
      <c r="G945" s="223"/>
    </row>
    <row r="946" spans="5:7" ht="14.25" customHeight="1">
      <c r="E946" s="223"/>
      <c r="F946" s="24"/>
      <c r="G946" s="223"/>
    </row>
    <row r="947" spans="5:7" ht="14.25" customHeight="1">
      <c r="E947" s="223"/>
      <c r="F947" s="24"/>
      <c r="G947" s="223"/>
    </row>
    <row r="948" spans="5:7" ht="14.25" customHeight="1">
      <c r="E948" s="223"/>
      <c r="F948" s="24"/>
      <c r="G948" s="223"/>
    </row>
    <row r="949" spans="5:7" ht="14.25" customHeight="1">
      <c r="E949" s="223"/>
      <c r="F949" s="24"/>
      <c r="G949" s="223"/>
    </row>
    <row r="950" spans="5:7" ht="14.25" customHeight="1">
      <c r="E950" s="223"/>
      <c r="F950" s="24"/>
      <c r="G950" s="223"/>
    </row>
    <row r="951" spans="5:7" ht="14.25" customHeight="1">
      <c r="E951" s="223"/>
      <c r="F951" s="24"/>
      <c r="G951" s="223"/>
    </row>
    <row r="952" spans="5:7" ht="14.25" customHeight="1">
      <c r="E952" s="223"/>
      <c r="F952" s="24"/>
      <c r="G952" s="223"/>
    </row>
    <row r="953" spans="5:7" ht="14.25" customHeight="1">
      <c r="E953" s="223"/>
      <c r="F953" s="24"/>
      <c r="G953" s="223"/>
    </row>
    <row r="954" spans="5:7" ht="14.25" customHeight="1">
      <c r="E954" s="223"/>
      <c r="F954" s="24"/>
      <c r="G954" s="223"/>
    </row>
    <row r="955" spans="5:7" ht="14.25" customHeight="1">
      <c r="E955" s="223"/>
      <c r="F955" s="24"/>
      <c r="G955" s="223"/>
    </row>
    <row r="956" spans="5:7" ht="14.25" customHeight="1">
      <c r="E956" s="223"/>
      <c r="F956" s="24"/>
      <c r="G956" s="223"/>
    </row>
    <row r="957" spans="5:7" ht="14.25" customHeight="1">
      <c r="E957" s="223"/>
      <c r="F957" s="24"/>
      <c r="G957" s="223"/>
    </row>
    <row r="958" spans="5:7" ht="14.25" customHeight="1">
      <c r="E958" s="223"/>
      <c r="F958" s="24"/>
      <c r="G958" s="223"/>
    </row>
    <row r="959" spans="5:7" ht="14.25" customHeight="1">
      <c r="E959" s="223"/>
      <c r="F959" s="24"/>
      <c r="G959" s="223"/>
    </row>
    <row r="960" spans="5:7" ht="14.25" customHeight="1">
      <c r="E960" s="223"/>
      <c r="F960" s="24"/>
      <c r="G960" s="223"/>
    </row>
    <row r="961" spans="5:7" ht="14.25" customHeight="1">
      <c r="E961" s="223"/>
      <c r="F961" s="24"/>
      <c r="G961" s="223"/>
    </row>
    <row r="962" spans="5:7" ht="14.25" customHeight="1">
      <c r="E962" s="223"/>
      <c r="F962" s="24"/>
      <c r="G962" s="223"/>
    </row>
    <row r="963" spans="5:7" ht="14.25" customHeight="1">
      <c r="E963" s="223"/>
      <c r="F963" s="24"/>
      <c r="G963" s="223"/>
    </row>
    <row r="964" spans="5:7" ht="14.25" customHeight="1">
      <c r="E964" s="223"/>
      <c r="F964" s="24"/>
      <c r="G964" s="223"/>
    </row>
    <row r="965" spans="5:7" ht="14.25" customHeight="1">
      <c r="E965" s="223"/>
      <c r="F965" s="24"/>
      <c r="G965" s="223"/>
    </row>
    <row r="966" spans="5:7" ht="14.25" customHeight="1">
      <c r="E966" s="223"/>
      <c r="F966" s="24"/>
      <c r="G966" s="223"/>
    </row>
    <row r="967" spans="5:7" ht="14.25" customHeight="1">
      <c r="E967" s="223"/>
      <c r="F967" s="24"/>
      <c r="G967" s="223"/>
    </row>
    <row r="968" spans="5:7" ht="14.25" customHeight="1">
      <c r="E968" s="223"/>
      <c r="F968" s="24"/>
      <c r="G968" s="223"/>
    </row>
    <row r="969" spans="5:7" ht="14.25" customHeight="1">
      <c r="E969" s="223"/>
      <c r="F969" s="24"/>
      <c r="G969" s="223"/>
    </row>
    <row r="970" spans="5:7" ht="14.25" customHeight="1">
      <c r="E970" s="223"/>
      <c r="F970" s="24"/>
      <c r="G970" s="223"/>
    </row>
    <row r="971" spans="5:7" ht="14.25" customHeight="1">
      <c r="E971" s="223"/>
      <c r="F971" s="24"/>
      <c r="G971" s="223"/>
    </row>
    <row r="972" spans="5:7" ht="14.25" customHeight="1">
      <c r="E972" s="223"/>
      <c r="F972" s="24"/>
      <c r="G972" s="223"/>
    </row>
    <row r="973" spans="5:7" ht="14.25" customHeight="1">
      <c r="E973" s="223"/>
      <c r="F973" s="24"/>
      <c r="G973" s="223"/>
    </row>
  </sheetData>
  <dataValidations count="4">
    <dataValidation type="list" allowBlank="1" showErrorMessage="1" sqref="I2:J34" xr:uid="{00000000-0002-0000-3700-000000000000}">
      <formula1>"No Run,Fail,Pass,Not Completed,Blocked"</formula1>
    </dataValidation>
    <dataValidation type="list" allowBlank="1" showErrorMessage="1" sqref="L2:M34" xr:uid="{00000000-0002-0000-3700-000001000000}">
      <formula1>"Low,Medium,High"</formula1>
    </dataValidation>
    <dataValidation type="list" allowBlank="1" showErrorMessage="1" sqref="N2:N34" xr:uid="{00000000-0002-0000-3700-000002000000}">
      <formula1>"Yes,No"</formula1>
    </dataValidation>
    <dataValidation type="list" allowBlank="1" showErrorMessage="1" sqref="P2:P34" xr:uid="{00000000-0002-0000-3700-000003000000}">
      <formula1>"Open,Closed"</formula1>
    </dataValidation>
  </dataValidations>
  <pageMargins left="0.7" right="0.7" top="0.75" bottom="0.75" header="0" footer="0"/>
  <pageSetup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40"/>
  <sheetViews>
    <sheetView workbookViewId="0"/>
  </sheetViews>
  <sheetFormatPr defaultColWidth="14.42578125" defaultRowHeight="15" customHeight="1"/>
  <cols>
    <col min="1" max="1" width="32" customWidth="1"/>
    <col min="2" max="2" width="28.140625" customWidth="1"/>
    <col min="3" max="3" width="22.7109375" customWidth="1"/>
    <col min="4" max="4" width="63.85546875" customWidth="1"/>
    <col min="5" max="5" width="41.28515625" customWidth="1"/>
    <col min="6" max="6" width="14.85546875" customWidth="1"/>
    <col min="7" max="7" width="13.5703125" customWidth="1"/>
    <col min="8" max="8" width="15" customWidth="1"/>
  </cols>
  <sheetData>
    <row r="1" spans="1:8" ht="14.25" customHeight="1">
      <c r="A1" s="37" t="s">
        <v>136</v>
      </c>
      <c r="B1" s="37" t="s">
        <v>137</v>
      </c>
      <c r="C1" s="37" t="s">
        <v>2522</v>
      </c>
      <c r="D1" s="38" t="s">
        <v>304</v>
      </c>
      <c r="E1" s="256" t="s">
        <v>140</v>
      </c>
      <c r="F1" s="258" t="s">
        <v>141</v>
      </c>
      <c r="G1" s="258" t="s">
        <v>142</v>
      </c>
      <c r="H1" s="258" t="s">
        <v>421</v>
      </c>
    </row>
    <row r="2" spans="1:8" ht="14.25" customHeight="1">
      <c r="A2" s="402" t="s">
        <v>2523</v>
      </c>
      <c r="B2" s="400" t="s">
        <v>2524</v>
      </c>
      <c r="C2" s="227" t="s">
        <v>2525</v>
      </c>
      <c r="D2" s="135" t="s">
        <v>2526</v>
      </c>
      <c r="E2" s="43" t="s">
        <v>2527</v>
      </c>
      <c r="F2" s="105"/>
      <c r="G2" s="105"/>
      <c r="H2" s="105"/>
    </row>
    <row r="3" spans="1:8" ht="14.25" customHeight="1">
      <c r="A3" s="481"/>
      <c r="B3" s="492"/>
      <c r="C3" s="228"/>
      <c r="D3" s="43" t="s">
        <v>2528</v>
      </c>
      <c r="E3" s="43" t="s">
        <v>2527</v>
      </c>
      <c r="F3" s="105"/>
      <c r="G3" s="105"/>
      <c r="H3" s="105"/>
    </row>
    <row r="4" spans="1:8" ht="14.25" customHeight="1">
      <c r="A4" s="481"/>
      <c r="B4" s="492"/>
      <c r="C4" s="228"/>
      <c r="D4" s="43" t="s">
        <v>2529</v>
      </c>
      <c r="E4" s="43"/>
      <c r="F4" s="105"/>
      <c r="G4" s="105"/>
      <c r="H4" s="105"/>
    </row>
    <row r="5" spans="1:8" ht="14.25" customHeight="1">
      <c r="A5" s="481"/>
      <c r="B5" s="492"/>
      <c r="C5" s="228"/>
      <c r="D5" s="43" t="s">
        <v>2530</v>
      </c>
      <c r="E5" s="43" t="s">
        <v>1020</v>
      </c>
      <c r="F5" s="105"/>
      <c r="G5" s="105"/>
      <c r="H5" s="105"/>
    </row>
    <row r="6" spans="1:8" ht="14.25" customHeight="1">
      <c r="A6" s="481"/>
      <c r="B6" s="492"/>
      <c r="C6" s="228"/>
      <c r="D6" s="43" t="s">
        <v>2531</v>
      </c>
      <c r="E6" s="43"/>
      <c r="F6" s="105"/>
      <c r="G6" s="105"/>
      <c r="H6" s="105"/>
    </row>
    <row r="7" spans="1:8" ht="14.25" customHeight="1">
      <c r="A7" s="481"/>
      <c r="B7" s="492"/>
      <c r="C7" s="228"/>
      <c r="D7" s="43" t="s">
        <v>2532</v>
      </c>
      <c r="E7" s="43" t="s">
        <v>2533</v>
      </c>
      <c r="F7" s="105"/>
      <c r="G7" s="105"/>
      <c r="H7" s="105"/>
    </row>
    <row r="8" spans="1:8" ht="14.25" customHeight="1">
      <c r="A8" s="481"/>
      <c r="B8" s="492"/>
      <c r="C8" s="228"/>
      <c r="D8" s="43" t="s">
        <v>2534</v>
      </c>
      <c r="E8" s="43"/>
      <c r="F8" s="105"/>
      <c r="G8" s="105"/>
      <c r="H8" s="105"/>
    </row>
    <row r="9" spans="1:8" ht="14.25" customHeight="1">
      <c r="A9" s="481"/>
      <c r="B9" s="492"/>
      <c r="C9" s="228"/>
      <c r="D9" s="43" t="s">
        <v>2530</v>
      </c>
      <c r="E9" s="43" t="s">
        <v>2535</v>
      </c>
      <c r="F9" s="105"/>
      <c r="G9" s="105"/>
      <c r="H9" s="105"/>
    </row>
    <row r="10" spans="1:8" ht="14.25" customHeight="1">
      <c r="A10" s="481"/>
      <c r="B10" s="492"/>
      <c r="C10" s="227"/>
      <c r="D10" s="135" t="s">
        <v>2536</v>
      </c>
      <c r="E10" s="43" t="s">
        <v>2537</v>
      </c>
      <c r="F10" s="105"/>
      <c r="G10" s="105"/>
      <c r="H10" s="105"/>
    </row>
    <row r="11" spans="1:8" ht="14.25" customHeight="1">
      <c r="A11" s="501"/>
      <c r="B11" s="502"/>
      <c r="C11" s="229"/>
      <c r="D11" s="230" t="s">
        <v>2530</v>
      </c>
      <c r="E11" s="230" t="s">
        <v>2535</v>
      </c>
      <c r="F11" s="231"/>
      <c r="G11" s="231"/>
      <c r="H11" s="105"/>
    </row>
    <row r="12" spans="1:8" ht="14.25" customHeight="1">
      <c r="A12" s="429" t="s">
        <v>2538</v>
      </c>
      <c r="B12" s="393" t="s">
        <v>2539</v>
      </c>
      <c r="C12" s="232"/>
      <c r="D12" s="135" t="s">
        <v>2526</v>
      </c>
      <c r="E12" s="43" t="s">
        <v>2527</v>
      </c>
      <c r="F12" s="260"/>
      <c r="G12" s="260"/>
      <c r="H12" s="105"/>
    </row>
    <row r="13" spans="1:8" ht="14.25" customHeight="1">
      <c r="A13" s="481"/>
      <c r="B13" s="492"/>
      <c r="C13" s="227"/>
      <c r="D13" s="135" t="s">
        <v>2540</v>
      </c>
      <c r="E13" s="44" t="s">
        <v>873</v>
      </c>
      <c r="F13" s="105"/>
      <c r="G13" s="105"/>
      <c r="H13" s="105"/>
    </row>
    <row r="14" spans="1:8" ht="14.25" customHeight="1">
      <c r="A14" s="481"/>
      <c r="B14" s="492"/>
      <c r="C14" s="228"/>
      <c r="D14" s="43" t="s">
        <v>2541</v>
      </c>
      <c r="E14" s="43" t="s">
        <v>2527</v>
      </c>
      <c r="F14" s="105"/>
      <c r="G14" s="105"/>
      <c r="H14" s="105"/>
    </row>
    <row r="15" spans="1:8" ht="14.25" customHeight="1">
      <c r="A15" s="481"/>
      <c r="B15" s="492"/>
      <c r="C15" s="228"/>
      <c r="D15" s="43" t="s">
        <v>2542</v>
      </c>
      <c r="E15" s="43"/>
      <c r="F15" s="105"/>
      <c r="G15" s="105"/>
      <c r="H15" s="105"/>
    </row>
    <row r="16" spans="1:8" ht="14.25" customHeight="1">
      <c r="A16" s="481"/>
      <c r="B16" s="492"/>
      <c r="C16" s="228"/>
      <c r="D16" s="43" t="s">
        <v>2530</v>
      </c>
      <c r="E16" s="43" t="s">
        <v>2535</v>
      </c>
      <c r="F16" s="105"/>
      <c r="G16" s="105"/>
      <c r="H16" s="105"/>
    </row>
    <row r="17" spans="1:8" ht="14.25" customHeight="1">
      <c r="A17" s="481"/>
      <c r="B17" s="492"/>
      <c r="C17" s="228"/>
      <c r="D17" s="43" t="s">
        <v>2543</v>
      </c>
      <c r="E17" s="43"/>
      <c r="F17" s="105"/>
      <c r="G17" s="105"/>
      <c r="H17" s="105"/>
    </row>
    <row r="18" spans="1:8" ht="14.25" customHeight="1">
      <c r="A18" s="481"/>
      <c r="B18" s="492"/>
      <c r="C18" s="228"/>
      <c r="D18" s="43" t="s">
        <v>2544</v>
      </c>
      <c r="E18" s="43"/>
      <c r="F18" s="105"/>
      <c r="G18" s="105"/>
      <c r="H18" s="105"/>
    </row>
    <row r="19" spans="1:8" ht="14.25" customHeight="1">
      <c r="A19" s="481"/>
      <c r="B19" s="492"/>
      <c r="C19" s="228"/>
      <c r="D19" s="43" t="s">
        <v>2545</v>
      </c>
      <c r="E19" s="43"/>
      <c r="F19" s="105"/>
      <c r="G19" s="105"/>
      <c r="H19" s="105"/>
    </row>
    <row r="20" spans="1:8" ht="14.25" customHeight="1">
      <c r="A20" s="481"/>
      <c r="B20" s="492"/>
      <c r="C20" s="228"/>
      <c r="D20" s="43" t="s">
        <v>2530</v>
      </c>
      <c r="E20" s="43" t="s">
        <v>2535</v>
      </c>
      <c r="F20" s="105"/>
      <c r="G20" s="105"/>
      <c r="H20" s="105"/>
    </row>
    <row r="21" spans="1:8" ht="14.25" customHeight="1">
      <c r="A21" s="481"/>
      <c r="B21" s="492"/>
      <c r="C21" s="228"/>
      <c r="D21" s="43" t="s">
        <v>2546</v>
      </c>
      <c r="E21" s="43" t="s">
        <v>2537</v>
      </c>
      <c r="F21" s="105"/>
      <c r="G21" s="105"/>
      <c r="H21" s="105"/>
    </row>
    <row r="22" spans="1:8" ht="14.25" customHeight="1">
      <c r="A22" s="481"/>
      <c r="B22" s="492"/>
      <c r="C22" s="228"/>
      <c r="D22" s="233" t="s">
        <v>2547</v>
      </c>
      <c r="E22" s="43"/>
      <c r="F22" s="105"/>
      <c r="G22" s="105"/>
      <c r="H22" s="105"/>
    </row>
    <row r="23" spans="1:8" ht="14.25" customHeight="1">
      <c r="A23" s="501"/>
      <c r="B23" s="502"/>
      <c r="C23" s="234"/>
      <c r="D23" s="230" t="s">
        <v>2530</v>
      </c>
      <c r="E23" s="230" t="s">
        <v>2535</v>
      </c>
      <c r="F23" s="231"/>
      <c r="G23" s="231"/>
      <c r="H23" s="105"/>
    </row>
    <row r="24" spans="1:8" ht="14.25" customHeight="1">
      <c r="A24" s="401" t="s">
        <v>2548</v>
      </c>
      <c r="B24" s="430" t="s">
        <v>2549</v>
      </c>
      <c r="C24" s="279"/>
      <c r="D24" s="135" t="s">
        <v>2526</v>
      </c>
      <c r="E24" s="43" t="s">
        <v>2527</v>
      </c>
      <c r="F24" s="260"/>
      <c r="G24" s="260"/>
      <c r="H24" s="105"/>
    </row>
    <row r="25" spans="1:8" ht="14.25" customHeight="1">
      <c r="A25" s="481"/>
      <c r="B25" s="492"/>
      <c r="C25" s="228"/>
      <c r="D25" s="135" t="s">
        <v>2550</v>
      </c>
      <c r="E25" s="44" t="s">
        <v>873</v>
      </c>
      <c r="F25" s="105"/>
      <c r="G25" s="105"/>
      <c r="H25" s="105"/>
    </row>
    <row r="26" spans="1:8" ht="14.25" customHeight="1">
      <c r="A26" s="481"/>
      <c r="B26" s="492"/>
      <c r="C26" s="228"/>
      <c r="D26" s="78" t="s">
        <v>2551</v>
      </c>
      <c r="E26" s="78" t="s">
        <v>958</v>
      </c>
      <c r="F26" s="105"/>
      <c r="G26" s="105"/>
      <c r="H26" s="105"/>
    </row>
    <row r="27" spans="1:8" ht="14.25" customHeight="1">
      <c r="A27" s="482"/>
      <c r="B27" s="493"/>
      <c r="C27" s="228"/>
      <c r="D27" s="78" t="s">
        <v>2552</v>
      </c>
      <c r="E27" s="78" t="s">
        <v>1020</v>
      </c>
      <c r="F27" s="105"/>
      <c r="G27" s="105"/>
      <c r="H27" s="105"/>
    </row>
    <row r="28" spans="1:8" ht="14.25" customHeight="1">
      <c r="A28" s="401" t="s">
        <v>2553</v>
      </c>
      <c r="B28" s="373" t="s">
        <v>2554</v>
      </c>
      <c r="C28" s="228"/>
      <c r="D28" s="135" t="s">
        <v>2540</v>
      </c>
      <c r="E28" s="44" t="s">
        <v>873</v>
      </c>
      <c r="F28" s="105"/>
      <c r="G28" s="105"/>
      <c r="H28" s="105"/>
    </row>
    <row r="29" spans="1:8" ht="14.25" customHeight="1">
      <c r="A29" s="481"/>
      <c r="B29" s="481"/>
      <c r="C29" s="228"/>
      <c r="D29" s="43" t="s">
        <v>2541</v>
      </c>
      <c r="E29" s="43" t="s">
        <v>2527</v>
      </c>
      <c r="F29" s="105"/>
      <c r="G29" s="105"/>
      <c r="H29" s="105"/>
    </row>
    <row r="30" spans="1:8" ht="14.25" customHeight="1">
      <c r="A30" s="481"/>
      <c r="B30" s="481"/>
      <c r="C30" s="228"/>
      <c r="D30" s="43" t="s">
        <v>2543</v>
      </c>
      <c r="E30" s="43"/>
      <c r="F30" s="105"/>
      <c r="G30" s="105"/>
      <c r="H30" s="105"/>
    </row>
    <row r="31" spans="1:8" ht="14.25" customHeight="1">
      <c r="A31" s="481"/>
      <c r="B31" s="481"/>
      <c r="C31" s="228"/>
      <c r="D31" s="43" t="s">
        <v>2555</v>
      </c>
      <c r="E31" s="78" t="s">
        <v>958</v>
      </c>
      <c r="F31" s="105"/>
      <c r="G31" s="105"/>
      <c r="H31" s="105"/>
    </row>
    <row r="32" spans="1:8" ht="14.25" customHeight="1">
      <c r="A32" s="482"/>
      <c r="B32" s="482"/>
      <c r="C32" s="228"/>
      <c r="D32" s="78" t="s">
        <v>2552</v>
      </c>
      <c r="E32" s="78" t="s">
        <v>1020</v>
      </c>
      <c r="F32" s="105"/>
      <c r="G32" s="105"/>
      <c r="H32" s="105"/>
    </row>
    <row r="33" spans="1:8" ht="14.25" customHeight="1">
      <c r="A33" s="428" t="s">
        <v>2556</v>
      </c>
      <c r="B33" s="373" t="s">
        <v>2557</v>
      </c>
      <c r="C33" s="227"/>
      <c r="D33" s="135" t="s">
        <v>2540</v>
      </c>
      <c r="E33" s="44" t="s">
        <v>873</v>
      </c>
      <c r="F33" s="105"/>
      <c r="G33" s="105"/>
      <c r="H33" s="105"/>
    </row>
    <row r="34" spans="1:8" ht="14.25" customHeight="1">
      <c r="A34" s="492"/>
      <c r="B34" s="481"/>
      <c r="C34" s="227"/>
      <c r="D34" s="43" t="s">
        <v>2541</v>
      </c>
      <c r="E34" s="43" t="s">
        <v>2527</v>
      </c>
      <c r="F34" s="105"/>
      <c r="G34" s="105"/>
      <c r="H34" s="105"/>
    </row>
    <row r="35" spans="1:8" ht="14.25" customHeight="1">
      <c r="A35" s="492"/>
      <c r="B35" s="481"/>
      <c r="C35" s="227"/>
      <c r="D35" s="43" t="s">
        <v>2543</v>
      </c>
      <c r="E35" s="43"/>
      <c r="F35" s="105"/>
      <c r="G35" s="105"/>
      <c r="H35" s="105"/>
    </row>
    <row r="36" spans="1:8" ht="14.25" customHeight="1">
      <c r="A36" s="492"/>
      <c r="B36" s="481"/>
      <c r="C36" s="228"/>
      <c r="D36" s="43" t="s">
        <v>2558</v>
      </c>
      <c r="E36" s="78" t="s">
        <v>958</v>
      </c>
      <c r="F36" s="105"/>
      <c r="G36" s="105"/>
      <c r="H36" s="105"/>
    </row>
    <row r="37" spans="1:8" ht="14.25" customHeight="1">
      <c r="A37" s="502"/>
      <c r="B37" s="501"/>
      <c r="C37" s="234"/>
      <c r="D37" s="235" t="s">
        <v>2552</v>
      </c>
      <c r="E37" s="235" t="s">
        <v>1020</v>
      </c>
      <c r="F37" s="231"/>
      <c r="G37" s="231"/>
      <c r="H37" s="105"/>
    </row>
    <row r="38" spans="1:8" ht="14.25" customHeight="1">
      <c r="A38" s="260"/>
      <c r="B38" s="260"/>
      <c r="C38" s="279"/>
      <c r="D38" s="259"/>
      <c r="E38" s="259"/>
      <c r="F38" s="260"/>
      <c r="G38" s="260"/>
      <c r="H38" s="105"/>
    </row>
    <row r="39" spans="1:8" ht="14.25" customHeight="1">
      <c r="A39" s="105"/>
      <c r="B39" s="105"/>
      <c r="C39" s="228"/>
      <c r="D39" s="43"/>
      <c r="E39" s="43"/>
      <c r="F39" s="105"/>
      <c r="G39" s="105"/>
      <c r="H39" s="105"/>
    </row>
    <row r="40" spans="1:8" ht="14.25" customHeight="1">
      <c r="A40" s="105"/>
      <c r="B40" s="105"/>
      <c r="C40" s="228"/>
      <c r="D40" s="43"/>
      <c r="E40" s="43"/>
      <c r="F40" s="105"/>
      <c r="G40" s="105"/>
      <c r="H40" s="105"/>
    </row>
  </sheetData>
  <mergeCells count="10">
    <mergeCell ref="A28:A32"/>
    <mergeCell ref="A33:A37"/>
    <mergeCell ref="A2:A11"/>
    <mergeCell ref="B2:B11"/>
    <mergeCell ref="A12:A23"/>
    <mergeCell ref="B12:B23"/>
    <mergeCell ref="A24:A27"/>
    <mergeCell ref="B24:B27"/>
    <mergeCell ref="B28:B32"/>
    <mergeCell ref="B33:B37"/>
  </mergeCells>
  <dataValidations count="1">
    <dataValidation type="list" allowBlank="1" showErrorMessage="1" sqref="F2:G40" xr:uid="{00000000-0002-0000-3800-000000000000}">
      <formula1>"No Run,Fail,Pass,Not Completed,Blocked"</formula1>
    </dataValidation>
  </dataValidations>
  <pageMargins left="0.7" right="0.7" top="0.75" bottom="0.75" header="0" footer="0"/>
  <pageSetup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R1016"/>
  <sheetViews>
    <sheetView workbookViewId="0"/>
  </sheetViews>
  <sheetFormatPr defaultColWidth="14.42578125" defaultRowHeight="15" customHeight="1"/>
  <cols>
    <col min="1" max="1" width="4" customWidth="1"/>
    <col min="2" max="2" width="29.140625" customWidth="1"/>
    <col min="3" max="3" width="29.5703125" customWidth="1"/>
    <col min="4" max="4" width="25.140625" customWidth="1"/>
    <col min="5" max="5" width="32.42578125" customWidth="1"/>
    <col min="6" max="6" width="24.85546875" customWidth="1"/>
    <col min="7" max="7" width="63.85546875" customWidth="1"/>
    <col min="8" max="8" width="58.85546875" customWidth="1"/>
    <col min="9" max="9" width="15.42578125" customWidth="1"/>
    <col min="10" max="10" width="14" customWidth="1"/>
    <col min="11" max="12" width="12.85546875" customWidth="1"/>
    <col min="13" max="13" width="16" customWidth="1"/>
    <col min="14" max="14" width="21.7109375" customWidth="1"/>
    <col min="15" max="15" width="27.85546875" customWidth="1"/>
    <col min="16" max="16" width="20.28515625" customWidth="1"/>
    <col min="17" max="17" width="11.85546875" customWidth="1"/>
    <col min="18" max="18" width="13.7109375" customWidth="1"/>
    <col min="19" max="27" width="8.7109375" customWidth="1"/>
  </cols>
  <sheetData>
    <row r="1" spans="1:18" ht="14.25" customHeight="1">
      <c r="A1" s="257" t="s">
        <v>2419</v>
      </c>
      <c r="B1" s="257" t="s">
        <v>2420</v>
      </c>
      <c r="C1" s="274" t="s">
        <v>2421</v>
      </c>
      <c r="D1" s="257" t="s">
        <v>137</v>
      </c>
      <c r="E1" s="274" t="s">
        <v>2422</v>
      </c>
      <c r="F1" s="274" t="s">
        <v>2559</v>
      </c>
      <c r="G1" s="258" t="s">
        <v>304</v>
      </c>
      <c r="H1" s="274" t="s">
        <v>140</v>
      </c>
      <c r="I1" s="257" t="s">
        <v>2423</v>
      </c>
      <c r="J1" s="257" t="s">
        <v>141</v>
      </c>
      <c r="K1" s="257" t="s">
        <v>142</v>
      </c>
      <c r="L1" s="257" t="s">
        <v>2424</v>
      </c>
      <c r="M1" s="257" t="s">
        <v>2425</v>
      </c>
      <c r="N1" s="257" t="s">
        <v>2426</v>
      </c>
      <c r="O1" s="257" t="s">
        <v>2427</v>
      </c>
      <c r="P1" s="257" t="s">
        <v>2428</v>
      </c>
      <c r="Q1" s="257" t="s">
        <v>2429</v>
      </c>
      <c r="R1" s="257" t="s">
        <v>421</v>
      </c>
    </row>
    <row r="2" spans="1:18" ht="14.25" customHeight="1">
      <c r="A2" s="61" t="str">
        <f>IF(D2&lt;&gt;"",COUNTA($D$2:D2) &amp;".","")</f>
        <v>1.</v>
      </c>
      <c r="B2" s="190" t="s">
        <v>2560</v>
      </c>
      <c r="C2" s="190" t="s">
        <v>2561</v>
      </c>
      <c r="D2" s="61" t="s">
        <v>2562</v>
      </c>
      <c r="E2" s="190" t="s">
        <v>2563</v>
      </c>
      <c r="F2" s="190" t="s">
        <v>2564</v>
      </c>
      <c r="G2" s="105" t="s">
        <v>147</v>
      </c>
      <c r="H2" s="121" t="s">
        <v>148</v>
      </c>
      <c r="I2" s="61"/>
      <c r="J2" s="61"/>
      <c r="K2" s="61"/>
      <c r="L2" s="61"/>
      <c r="M2" s="61"/>
      <c r="N2" s="61"/>
      <c r="O2" s="61"/>
      <c r="P2" s="61"/>
      <c r="Q2" s="61"/>
      <c r="R2" s="61"/>
    </row>
    <row r="3" spans="1:18" ht="14.25" customHeight="1">
      <c r="A3" s="61"/>
      <c r="B3" s="61"/>
      <c r="C3" s="190"/>
      <c r="D3" s="61"/>
      <c r="E3" s="190"/>
      <c r="F3" s="190" t="s">
        <v>2564</v>
      </c>
      <c r="G3" s="122" t="s">
        <v>2565</v>
      </c>
      <c r="H3" s="190" t="s">
        <v>2566</v>
      </c>
      <c r="I3" s="61"/>
      <c r="J3" s="61"/>
      <c r="K3" s="61"/>
      <c r="L3" s="61"/>
      <c r="M3" s="61"/>
      <c r="N3" s="61"/>
      <c r="O3" s="61"/>
      <c r="P3" s="61"/>
      <c r="Q3" s="61"/>
      <c r="R3" s="61"/>
    </row>
    <row r="4" spans="1:18" ht="14.25" customHeight="1">
      <c r="A4" s="61"/>
      <c r="B4" s="61"/>
      <c r="C4" s="190"/>
      <c r="D4" s="61"/>
      <c r="E4" s="190"/>
      <c r="F4" s="190" t="s">
        <v>2564</v>
      </c>
      <c r="G4" s="190" t="s">
        <v>2567</v>
      </c>
      <c r="H4" s="190" t="s">
        <v>2568</v>
      </c>
      <c r="I4" s="61"/>
      <c r="J4" s="61"/>
      <c r="K4" s="61"/>
      <c r="L4" s="61"/>
      <c r="M4" s="61"/>
      <c r="N4" s="61"/>
      <c r="O4" s="61"/>
      <c r="P4" s="61"/>
      <c r="Q4" s="61"/>
      <c r="R4" s="61"/>
    </row>
    <row r="5" spans="1:18" ht="14.25" customHeight="1">
      <c r="A5" s="61">
        <v>2</v>
      </c>
      <c r="B5" s="190" t="s">
        <v>2569</v>
      </c>
      <c r="C5" s="190" t="s">
        <v>2561</v>
      </c>
      <c r="D5" s="61" t="s">
        <v>2570</v>
      </c>
      <c r="E5" s="190" t="s">
        <v>2571</v>
      </c>
      <c r="F5" s="190" t="s">
        <v>2564</v>
      </c>
      <c r="G5" s="105" t="s">
        <v>2572</v>
      </c>
      <c r="H5" s="121" t="s">
        <v>970</v>
      </c>
      <c r="I5" s="61"/>
      <c r="J5" s="61"/>
      <c r="K5" s="61"/>
      <c r="L5" s="61"/>
      <c r="M5" s="61"/>
      <c r="N5" s="61"/>
      <c r="O5" s="61"/>
      <c r="P5" s="61"/>
      <c r="Q5" s="61"/>
    </row>
    <row r="6" spans="1:18" ht="14.25" customHeight="1">
      <c r="A6" s="61"/>
      <c r="B6" s="61"/>
      <c r="C6" s="61"/>
      <c r="D6" s="61"/>
      <c r="E6" s="190"/>
      <c r="F6" s="190" t="s">
        <v>2564</v>
      </c>
      <c r="G6" s="105" t="s">
        <v>2497</v>
      </c>
      <c r="H6" s="225" t="s">
        <v>973</v>
      </c>
      <c r="I6" s="61"/>
      <c r="J6" s="61"/>
      <c r="K6" s="61"/>
      <c r="L6" s="61"/>
      <c r="M6" s="61"/>
      <c r="N6" s="61"/>
      <c r="O6" s="61"/>
      <c r="P6" s="61"/>
      <c r="Q6" s="61"/>
    </row>
    <row r="7" spans="1:18" ht="14.25" customHeight="1">
      <c r="A7" s="61"/>
      <c r="B7" s="61"/>
      <c r="C7" s="61"/>
      <c r="D7" s="61"/>
      <c r="E7" s="190"/>
      <c r="F7" s="190" t="s">
        <v>2564</v>
      </c>
      <c r="G7" s="126" t="s">
        <v>974</v>
      </c>
      <c r="H7" s="126" t="s">
        <v>2573</v>
      </c>
      <c r="I7" s="61"/>
      <c r="J7" s="61"/>
      <c r="K7" s="61"/>
      <c r="L7" s="61"/>
      <c r="M7" s="61"/>
      <c r="N7" s="61"/>
      <c r="O7" s="61"/>
      <c r="P7" s="61"/>
      <c r="Q7" s="61"/>
    </row>
    <row r="8" spans="1:18" ht="14.25" customHeight="1">
      <c r="A8" s="61"/>
      <c r="B8" s="61"/>
      <c r="C8" s="61"/>
      <c r="D8" s="61"/>
      <c r="E8" s="190"/>
      <c r="F8" s="190" t="s">
        <v>2564</v>
      </c>
      <c r="G8" s="126" t="s">
        <v>978</v>
      </c>
      <c r="H8" s="226" t="s">
        <v>979</v>
      </c>
      <c r="I8" s="61"/>
      <c r="J8" s="61"/>
      <c r="K8" s="61"/>
      <c r="L8" s="61"/>
      <c r="M8" s="61"/>
      <c r="N8" s="61"/>
      <c r="O8" s="61"/>
      <c r="P8" s="61"/>
      <c r="Q8" s="61"/>
    </row>
    <row r="9" spans="1:18" ht="14.25" customHeight="1">
      <c r="A9" s="61"/>
      <c r="B9" s="61"/>
      <c r="C9" s="61"/>
      <c r="D9" s="61"/>
      <c r="E9" s="190"/>
      <c r="F9" s="190" t="s">
        <v>2564</v>
      </c>
      <c r="G9" s="126" t="s">
        <v>980</v>
      </c>
      <c r="H9" s="121" t="s">
        <v>981</v>
      </c>
      <c r="I9" s="61"/>
      <c r="J9" s="61"/>
      <c r="K9" s="61"/>
      <c r="L9" s="61"/>
      <c r="M9" s="61"/>
      <c r="N9" s="61"/>
      <c r="O9" s="61"/>
      <c r="P9" s="61"/>
      <c r="Q9" s="61"/>
    </row>
    <row r="10" spans="1:18" ht="14.25" customHeight="1">
      <c r="A10" s="61"/>
      <c r="B10" s="61"/>
      <c r="C10" s="61"/>
      <c r="D10" s="61"/>
      <c r="E10" s="190"/>
      <c r="F10" s="190" t="s">
        <v>2564</v>
      </c>
      <c r="G10" s="126" t="s">
        <v>982</v>
      </c>
      <c r="H10" s="121" t="s">
        <v>983</v>
      </c>
      <c r="I10" s="61"/>
      <c r="J10" s="61"/>
      <c r="K10" s="61"/>
      <c r="L10" s="61"/>
      <c r="M10" s="61"/>
      <c r="N10" s="61"/>
      <c r="O10" s="61"/>
      <c r="P10" s="61"/>
      <c r="Q10" s="61"/>
    </row>
    <row r="11" spans="1:18" ht="14.25" customHeight="1">
      <c r="A11" s="61"/>
      <c r="B11" s="61"/>
      <c r="C11" s="61"/>
      <c r="D11" s="61"/>
      <c r="E11" s="190"/>
      <c r="F11" s="190" t="s">
        <v>2564</v>
      </c>
      <c r="G11" s="126" t="s">
        <v>984</v>
      </c>
      <c r="H11" s="226" t="s">
        <v>985</v>
      </c>
      <c r="I11" s="61"/>
      <c r="J11" s="61"/>
      <c r="K11" s="61"/>
      <c r="L11" s="61"/>
      <c r="M11" s="61"/>
      <c r="N11" s="61"/>
      <c r="O11" s="61"/>
      <c r="P11" s="61"/>
      <c r="Q11" s="61"/>
    </row>
    <row r="12" spans="1:18" ht="14.25" customHeight="1">
      <c r="A12" s="61"/>
      <c r="B12" s="61"/>
      <c r="C12" s="61"/>
      <c r="D12" s="61"/>
      <c r="E12" s="190"/>
      <c r="F12" s="190" t="s">
        <v>2564</v>
      </c>
      <c r="G12" s="126" t="s">
        <v>986</v>
      </c>
      <c r="H12" s="226" t="s">
        <v>987</v>
      </c>
      <c r="I12" s="61"/>
      <c r="J12" s="61"/>
      <c r="K12" s="61"/>
      <c r="L12" s="61"/>
      <c r="M12" s="61"/>
      <c r="N12" s="61"/>
      <c r="O12" s="61"/>
      <c r="P12" s="61"/>
      <c r="Q12" s="61"/>
    </row>
    <row r="13" spans="1:18" ht="14.25" customHeight="1">
      <c r="A13" s="61">
        <v>3</v>
      </c>
      <c r="B13" s="190" t="s">
        <v>2574</v>
      </c>
      <c r="C13" s="190" t="s">
        <v>2561</v>
      </c>
      <c r="D13" s="61" t="s">
        <v>2575</v>
      </c>
      <c r="E13" s="190" t="s">
        <v>2576</v>
      </c>
      <c r="F13" s="190" t="s">
        <v>2564</v>
      </c>
      <c r="G13" s="105" t="s">
        <v>2577</v>
      </c>
      <c r="H13" s="121" t="s">
        <v>2578</v>
      </c>
      <c r="I13" s="61"/>
      <c r="J13" s="61"/>
      <c r="K13" s="61"/>
      <c r="L13" s="61"/>
      <c r="M13" s="61"/>
      <c r="N13" s="61"/>
      <c r="O13" s="61"/>
      <c r="P13" s="61"/>
      <c r="Q13" s="61"/>
    </row>
    <row r="14" spans="1:18" ht="14.25" customHeight="1">
      <c r="A14" s="61"/>
      <c r="B14" s="190"/>
      <c r="C14" s="190"/>
      <c r="D14" s="61"/>
      <c r="E14" s="190"/>
      <c r="F14" s="190" t="s">
        <v>2564</v>
      </c>
      <c r="G14" s="236" t="s">
        <v>2579</v>
      </c>
      <c r="H14" s="126" t="s">
        <v>2580</v>
      </c>
      <c r="I14" s="61"/>
      <c r="J14" s="61"/>
      <c r="K14" s="61"/>
      <c r="L14" s="61"/>
      <c r="M14" s="61"/>
      <c r="N14" s="61"/>
      <c r="O14" s="61"/>
      <c r="P14" s="61"/>
      <c r="Q14" s="61"/>
      <c r="R14" s="61"/>
    </row>
    <row r="15" spans="1:18" ht="14.25" customHeight="1">
      <c r="A15" s="61"/>
      <c r="B15" s="190"/>
      <c r="C15" s="190"/>
      <c r="D15" s="61"/>
      <c r="E15" s="190"/>
      <c r="F15" s="190" t="s">
        <v>2564</v>
      </c>
      <c r="G15" s="236" t="s">
        <v>2581</v>
      </c>
      <c r="H15" s="126" t="s">
        <v>2582</v>
      </c>
      <c r="I15" s="61"/>
      <c r="J15" s="61"/>
      <c r="K15" s="61"/>
      <c r="L15" s="61"/>
      <c r="M15" s="61"/>
      <c r="N15" s="61"/>
      <c r="O15" s="61"/>
      <c r="P15" s="61"/>
      <c r="Q15" s="61"/>
      <c r="R15" s="61"/>
    </row>
    <row r="16" spans="1:18" ht="14.25" customHeight="1">
      <c r="A16" s="61"/>
      <c r="B16" s="190"/>
      <c r="C16" s="190"/>
      <c r="D16" s="61"/>
      <c r="E16" s="190"/>
      <c r="F16" s="190" t="s">
        <v>2583</v>
      </c>
      <c r="G16" s="236" t="s">
        <v>2584</v>
      </c>
      <c r="H16" s="126" t="s">
        <v>2585</v>
      </c>
      <c r="I16" s="61"/>
      <c r="J16" s="61"/>
      <c r="K16" s="61"/>
      <c r="L16" s="61"/>
      <c r="M16" s="61"/>
      <c r="N16" s="61"/>
      <c r="O16" s="61"/>
      <c r="P16" s="61"/>
      <c r="Q16" s="61"/>
      <c r="R16" s="61"/>
    </row>
    <row r="17" spans="1:18" ht="14.25" customHeight="1">
      <c r="A17" s="61"/>
      <c r="B17" s="190"/>
      <c r="C17" s="190"/>
      <c r="D17" s="61"/>
      <c r="E17" s="190"/>
      <c r="F17" s="190" t="s">
        <v>2583</v>
      </c>
      <c r="G17" s="236" t="s">
        <v>2586</v>
      </c>
      <c r="H17" s="126" t="s">
        <v>2587</v>
      </c>
      <c r="I17" s="61"/>
      <c r="J17" s="61"/>
      <c r="K17" s="61"/>
      <c r="L17" s="61"/>
      <c r="M17" s="61"/>
      <c r="N17" s="61"/>
      <c r="O17" s="61"/>
      <c r="P17" s="61"/>
      <c r="Q17" s="61"/>
      <c r="R17" s="61"/>
    </row>
    <row r="18" spans="1:18" ht="14.25" customHeight="1">
      <c r="A18" s="61"/>
      <c r="B18" s="61"/>
      <c r="C18" s="190"/>
      <c r="D18" s="61"/>
      <c r="E18" s="190"/>
      <c r="F18" s="190"/>
      <c r="G18" s="105"/>
      <c r="H18" s="190"/>
      <c r="I18" s="61"/>
      <c r="J18" s="61"/>
      <c r="K18" s="61"/>
      <c r="L18" s="61"/>
      <c r="M18" s="61"/>
      <c r="N18" s="61"/>
      <c r="O18" s="61"/>
      <c r="P18" s="61"/>
      <c r="Q18" s="61"/>
      <c r="R18" s="61"/>
    </row>
    <row r="19" spans="1:18" ht="14.25" customHeight="1">
      <c r="A19" s="61"/>
      <c r="B19" s="61"/>
      <c r="C19" s="190"/>
      <c r="D19" s="61"/>
      <c r="E19" s="190"/>
      <c r="F19" s="190"/>
      <c r="G19" s="105"/>
      <c r="H19" s="190"/>
      <c r="I19" s="61"/>
      <c r="J19" s="61"/>
      <c r="K19" s="61"/>
      <c r="L19" s="61"/>
      <c r="M19" s="61"/>
      <c r="N19" s="61"/>
      <c r="O19" s="61"/>
      <c r="P19" s="61"/>
      <c r="Q19" s="61"/>
      <c r="R19" s="61"/>
    </row>
    <row r="20" spans="1:18" ht="14.25" customHeight="1">
      <c r="A20" s="61"/>
      <c r="B20" s="61"/>
      <c r="C20" s="190"/>
      <c r="D20" s="61"/>
      <c r="E20" s="190"/>
      <c r="F20" s="190"/>
      <c r="G20" s="105"/>
      <c r="H20" s="190"/>
      <c r="I20" s="61"/>
      <c r="J20" s="61"/>
      <c r="K20" s="61"/>
      <c r="L20" s="61"/>
      <c r="M20" s="61"/>
      <c r="N20" s="61"/>
      <c r="O20" s="61"/>
      <c r="P20" s="61"/>
      <c r="Q20" s="61"/>
      <c r="R20" s="61"/>
    </row>
    <row r="21" spans="1:18" ht="14.25" customHeight="1">
      <c r="A21" s="61"/>
      <c r="B21" s="61"/>
      <c r="C21" s="190"/>
      <c r="D21" s="61"/>
      <c r="E21" s="190"/>
      <c r="F21" s="190"/>
      <c r="G21" s="105"/>
      <c r="H21" s="190"/>
      <c r="I21" s="61"/>
      <c r="J21" s="61"/>
      <c r="K21" s="61"/>
      <c r="L21" s="61"/>
      <c r="M21" s="61"/>
      <c r="N21" s="61"/>
      <c r="O21" s="61"/>
      <c r="P21" s="61"/>
      <c r="Q21" s="61"/>
      <c r="R21" s="61"/>
    </row>
    <row r="22" spans="1:18" ht="14.25" customHeight="1">
      <c r="A22" s="61"/>
      <c r="B22" s="61"/>
      <c r="C22" s="190"/>
      <c r="D22" s="61"/>
      <c r="E22" s="190"/>
      <c r="F22" s="190"/>
      <c r="G22" s="105"/>
      <c r="H22" s="190"/>
      <c r="I22" s="61"/>
      <c r="J22" s="61"/>
      <c r="K22" s="61"/>
      <c r="L22" s="61"/>
      <c r="M22" s="61"/>
      <c r="N22" s="61"/>
      <c r="O22" s="61"/>
      <c r="P22" s="61"/>
      <c r="Q22" s="61"/>
      <c r="R22" s="61"/>
    </row>
    <row r="23" spans="1:18" ht="14.25" customHeight="1">
      <c r="A23" s="61"/>
      <c r="B23" s="61"/>
      <c r="C23" s="190"/>
      <c r="D23" s="61"/>
      <c r="E23" s="190"/>
      <c r="F23" s="190"/>
      <c r="G23" s="105"/>
      <c r="H23" s="190"/>
      <c r="I23" s="61"/>
      <c r="J23" s="61"/>
      <c r="K23" s="61"/>
      <c r="L23" s="61"/>
      <c r="M23" s="61"/>
      <c r="N23" s="61"/>
      <c r="O23" s="61"/>
      <c r="P23" s="61"/>
      <c r="Q23" s="61"/>
      <c r="R23" s="61"/>
    </row>
    <row r="24" spans="1:18" ht="14.25" customHeight="1">
      <c r="A24" s="61"/>
      <c r="B24" s="61"/>
      <c r="C24" s="190"/>
      <c r="D24" s="61"/>
      <c r="E24" s="190"/>
      <c r="F24" s="190"/>
      <c r="G24" s="105"/>
      <c r="H24" s="190"/>
      <c r="I24" s="61"/>
      <c r="J24" s="61"/>
      <c r="K24" s="61"/>
      <c r="L24" s="61"/>
      <c r="M24" s="61"/>
      <c r="N24" s="61"/>
      <c r="O24" s="61"/>
      <c r="P24" s="61"/>
      <c r="Q24" s="61"/>
      <c r="R24" s="61"/>
    </row>
    <row r="25" spans="1:18" ht="14.25" customHeight="1">
      <c r="A25" s="61"/>
      <c r="B25" s="61"/>
      <c r="C25" s="190"/>
      <c r="D25" s="61"/>
      <c r="E25" s="190"/>
      <c r="F25" s="190"/>
      <c r="G25" s="105"/>
      <c r="H25" s="190"/>
      <c r="I25" s="61"/>
      <c r="J25" s="61"/>
      <c r="K25" s="61"/>
      <c r="L25" s="61"/>
      <c r="M25" s="61"/>
      <c r="N25" s="61"/>
      <c r="O25" s="61"/>
      <c r="P25" s="61"/>
      <c r="Q25" s="61"/>
      <c r="R25" s="61"/>
    </row>
    <row r="26" spans="1:18" ht="14.25" customHeight="1">
      <c r="A26" s="61"/>
      <c r="B26" s="190"/>
      <c r="C26" s="190"/>
      <c r="D26" s="61"/>
      <c r="E26" s="190"/>
      <c r="F26" s="190"/>
      <c r="G26" s="105"/>
      <c r="H26" s="121"/>
      <c r="I26" s="61"/>
      <c r="J26" s="61"/>
      <c r="K26" s="61"/>
      <c r="L26" s="61"/>
      <c r="M26" s="61"/>
      <c r="N26" s="61"/>
      <c r="O26" s="61"/>
      <c r="P26" s="61"/>
      <c r="Q26" s="61"/>
      <c r="R26" s="61"/>
    </row>
    <row r="27" spans="1:18" ht="14.25" customHeight="1">
      <c r="A27" s="61"/>
      <c r="B27" s="190"/>
      <c r="C27" s="190"/>
      <c r="D27" s="61"/>
      <c r="E27" s="190"/>
      <c r="F27" s="190"/>
      <c r="G27" s="105"/>
      <c r="H27" s="121"/>
      <c r="I27" s="61"/>
      <c r="J27" s="61"/>
      <c r="K27" s="61"/>
      <c r="L27" s="61"/>
      <c r="M27" s="61"/>
      <c r="N27" s="61"/>
      <c r="O27" s="61"/>
      <c r="P27" s="61"/>
      <c r="Q27" s="61"/>
      <c r="R27" s="61"/>
    </row>
    <row r="28" spans="1:18" ht="14.25" customHeight="1">
      <c r="A28" s="61"/>
      <c r="B28" s="61"/>
      <c r="C28" s="190"/>
      <c r="D28" s="61"/>
      <c r="E28" s="61"/>
      <c r="F28" s="237"/>
      <c r="G28" s="122"/>
      <c r="H28" s="121"/>
      <c r="I28" s="61"/>
      <c r="J28" s="61"/>
      <c r="K28" s="61"/>
      <c r="L28" s="61"/>
      <c r="M28" s="61"/>
      <c r="N28" s="61"/>
      <c r="O28" s="61"/>
      <c r="P28" s="61"/>
      <c r="Q28" s="61"/>
      <c r="R28" s="61"/>
    </row>
    <row r="29" spans="1:18" ht="14.25" customHeight="1">
      <c r="A29" s="61"/>
      <c r="B29" s="61"/>
      <c r="C29" s="190"/>
      <c r="D29" s="61"/>
      <c r="E29" s="61"/>
      <c r="F29" s="61"/>
      <c r="G29" s="105"/>
      <c r="H29" s="190"/>
      <c r="I29" s="61"/>
      <c r="J29" s="61"/>
      <c r="K29" s="61"/>
      <c r="L29" s="61"/>
      <c r="M29" s="61"/>
      <c r="N29" s="61"/>
      <c r="O29" s="61"/>
      <c r="P29" s="61"/>
      <c r="Q29" s="61"/>
      <c r="R29" s="61"/>
    </row>
    <row r="30" spans="1:18" ht="14.25" customHeight="1">
      <c r="A30" s="61"/>
      <c r="B30" s="61"/>
      <c r="C30" s="190"/>
      <c r="D30" s="61"/>
      <c r="E30" s="61"/>
      <c r="F30" s="61"/>
      <c r="G30" s="105"/>
      <c r="H30" s="190"/>
      <c r="I30" s="61"/>
      <c r="J30" s="61"/>
      <c r="K30" s="61"/>
      <c r="L30" s="61"/>
      <c r="M30" s="61"/>
      <c r="N30" s="61"/>
      <c r="O30" s="61"/>
      <c r="P30" s="61"/>
      <c r="Q30" s="61"/>
      <c r="R30" s="61"/>
    </row>
    <row r="31" spans="1:18" ht="14.25" customHeight="1">
      <c r="A31" s="61"/>
      <c r="B31" s="61"/>
      <c r="C31" s="190"/>
      <c r="D31" s="61"/>
      <c r="E31" s="61"/>
      <c r="F31" s="61"/>
      <c r="G31" s="105"/>
      <c r="H31" s="190"/>
      <c r="I31" s="61"/>
      <c r="J31" s="61"/>
      <c r="K31" s="61"/>
      <c r="L31" s="61"/>
      <c r="M31" s="61"/>
      <c r="N31" s="61"/>
      <c r="O31" s="61"/>
      <c r="P31" s="61"/>
      <c r="Q31" s="61"/>
      <c r="R31" s="61"/>
    </row>
    <row r="32" spans="1:18" ht="14.25" customHeight="1">
      <c r="A32" s="61"/>
      <c r="B32" s="61"/>
      <c r="C32" s="190"/>
      <c r="D32" s="61"/>
      <c r="E32" s="61"/>
      <c r="F32" s="61"/>
      <c r="G32" s="105"/>
      <c r="H32" s="190"/>
      <c r="I32" s="61"/>
      <c r="J32" s="61"/>
      <c r="K32" s="61"/>
      <c r="L32" s="61"/>
      <c r="M32" s="61"/>
      <c r="N32" s="61"/>
      <c r="O32" s="61"/>
      <c r="P32" s="61"/>
      <c r="Q32" s="61"/>
      <c r="R32" s="61"/>
    </row>
    <row r="33" spans="1:18" ht="14.25" customHeight="1">
      <c r="A33" s="61"/>
      <c r="B33" s="61"/>
      <c r="C33" s="190"/>
      <c r="D33" s="61"/>
      <c r="E33" s="61"/>
      <c r="F33" s="61"/>
      <c r="G33" s="105"/>
      <c r="H33" s="190"/>
      <c r="I33" s="61"/>
      <c r="J33" s="61"/>
      <c r="K33" s="61"/>
      <c r="L33" s="61"/>
      <c r="M33" s="61"/>
      <c r="N33" s="61"/>
      <c r="O33" s="61"/>
      <c r="P33" s="61"/>
      <c r="Q33" s="61"/>
      <c r="R33" s="61"/>
    </row>
    <row r="34" spans="1:18" ht="14.25" customHeight="1">
      <c r="A34" s="61"/>
      <c r="B34" s="61"/>
      <c r="C34" s="190"/>
      <c r="D34" s="61"/>
      <c r="E34" s="190"/>
      <c r="F34" s="190"/>
      <c r="G34" s="105"/>
      <c r="H34" s="121"/>
      <c r="I34" s="61"/>
      <c r="J34" s="61"/>
      <c r="K34" s="61"/>
      <c r="L34" s="61"/>
      <c r="M34" s="61"/>
      <c r="N34" s="61"/>
      <c r="O34" s="61"/>
      <c r="P34" s="61"/>
      <c r="Q34" s="61"/>
      <c r="R34" s="61"/>
    </row>
    <row r="35" spans="1:18" ht="14.25" customHeight="1">
      <c r="A35" s="61"/>
      <c r="B35" s="61"/>
      <c r="C35" s="190"/>
      <c r="D35" s="61"/>
      <c r="E35" s="61"/>
      <c r="F35" s="237"/>
      <c r="G35" s="122"/>
      <c r="H35" s="190"/>
      <c r="I35" s="61"/>
      <c r="J35" s="61"/>
      <c r="K35" s="61"/>
      <c r="L35" s="61"/>
      <c r="M35" s="61"/>
      <c r="N35" s="61"/>
      <c r="O35" s="61"/>
      <c r="P35" s="61"/>
      <c r="Q35" s="61"/>
      <c r="R35" s="61"/>
    </row>
    <row r="36" spans="1:18" ht="14.25" customHeight="1">
      <c r="A36" s="61"/>
      <c r="B36" s="61"/>
      <c r="C36" s="190"/>
      <c r="D36" s="61"/>
      <c r="E36" s="61"/>
      <c r="F36" s="61"/>
      <c r="G36" s="105"/>
      <c r="H36" s="190"/>
      <c r="I36" s="61"/>
      <c r="J36" s="61"/>
      <c r="K36" s="61"/>
      <c r="L36" s="61"/>
      <c r="M36" s="61"/>
      <c r="N36" s="61"/>
      <c r="O36" s="61"/>
      <c r="P36" s="61"/>
      <c r="Q36" s="61"/>
      <c r="R36" s="61"/>
    </row>
    <row r="37" spans="1:18" ht="14.25" customHeight="1">
      <c r="A37" s="61"/>
      <c r="B37" s="61"/>
      <c r="C37" s="190"/>
      <c r="D37" s="61"/>
      <c r="E37" s="61"/>
      <c r="F37" s="61"/>
      <c r="G37" s="105"/>
      <c r="H37" s="190"/>
      <c r="I37" s="61"/>
      <c r="J37" s="61"/>
      <c r="K37" s="61"/>
      <c r="L37" s="61"/>
      <c r="M37" s="61"/>
      <c r="N37" s="61"/>
      <c r="O37" s="61"/>
      <c r="P37" s="61"/>
      <c r="Q37" s="61"/>
      <c r="R37" s="61"/>
    </row>
    <row r="38" spans="1:18" ht="14.25" customHeight="1">
      <c r="A38" s="61"/>
      <c r="B38" s="61"/>
      <c r="C38" s="190"/>
      <c r="D38" s="61"/>
      <c r="E38" s="61"/>
      <c r="F38" s="61"/>
      <c r="G38" s="105"/>
      <c r="H38" s="61"/>
      <c r="I38" s="61"/>
      <c r="J38" s="61"/>
      <c r="K38" s="61"/>
      <c r="L38" s="61"/>
      <c r="M38" s="61"/>
      <c r="N38" s="61"/>
      <c r="O38" s="61"/>
      <c r="P38" s="61"/>
      <c r="Q38" s="61"/>
      <c r="R38" s="61"/>
    </row>
    <row r="39" spans="1:18" ht="14.25" customHeight="1">
      <c r="A39" s="61"/>
      <c r="B39" s="61"/>
      <c r="C39" s="190"/>
      <c r="D39" s="61"/>
      <c r="E39" s="61"/>
      <c r="F39" s="61"/>
      <c r="G39" s="105"/>
      <c r="H39" s="61"/>
      <c r="I39" s="61"/>
      <c r="J39" s="61"/>
      <c r="K39" s="61"/>
      <c r="L39" s="61"/>
      <c r="M39" s="61"/>
      <c r="N39" s="61"/>
      <c r="O39" s="61"/>
      <c r="P39" s="61"/>
      <c r="Q39" s="61"/>
      <c r="R39" s="61"/>
    </row>
    <row r="40" spans="1:18" ht="14.25" customHeight="1">
      <c r="A40" s="61"/>
      <c r="B40" s="61"/>
      <c r="C40" s="190"/>
      <c r="D40" s="61"/>
      <c r="E40" s="61"/>
      <c r="F40" s="61"/>
      <c r="G40" s="105"/>
      <c r="H40" s="61"/>
      <c r="I40" s="61"/>
      <c r="J40" s="61"/>
      <c r="K40" s="61"/>
      <c r="L40" s="61"/>
      <c r="M40" s="61"/>
      <c r="N40" s="61"/>
      <c r="O40" s="61"/>
      <c r="P40" s="61"/>
      <c r="Q40" s="61"/>
      <c r="R40" s="61"/>
    </row>
    <row r="41" spans="1:18" ht="14.25" customHeight="1">
      <c r="A41" s="61"/>
      <c r="B41" s="61"/>
      <c r="C41" s="190"/>
      <c r="D41" s="61"/>
      <c r="E41" s="61"/>
      <c r="F41" s="61"/>
      <c r="G41" s="105"/>
      <c r="H41" s="61"/>
      <c r="I41" s="61"/>
      <c r="J41" s="61"/>
      <c r="K41" s="61"/>
      <c r="L41" s="61"/>
      <c r="M41" s="61"/>
      <c r="N41" s="61"/>
      <c r="O41" s="61"/>
      <c r="P41" s="61"/>
      <c r="Q41" s="61"/>
      <c r="R41" s="61"/>
    </row>
    <row r="42" spans="1:18" ht="14.25" customHeight="1">
      <c r="A42" s="61"/>
      <c r="B42" s="61"/>
      <c r="C42" s="190"/>
      <c r="D42" s="61"/>
      <c r="E42" s="61"/>
      <c r="F42" s="61"/>
      <c r="G42" s="105"/>
      <c r="H42" s="61"/>
      <c r="I42" s="61"/>
      <c r="J42" s="61"/>
      <c r="K42" s="61"/>
      <c r="L42" s="61"/>
      <c r="M42" s="61"/>
      <c r="N42" s="61"/>
      <c r="O42" s="61"/>
      <c r="P42" s="61"/>
      <c r="Q42" s="61"/>
      <c r="R42" s="61"/>
    </row>
    <row r="43" spans="1:18" ht="14.25" customHeight="1">
      <c r="A43" s="61"/>
      <c r="B43" s="61"/>
      <c r="C43" s="190"/>
      <c r="D43" s="61"/>
      <c r="E43" s="61"/>
      <c r="F43" s="61"/>
      <c r="G43" s="105"/>
      <c r="H43" s="238"/>
      <c r="I43" s="61"/>
      <c r="J43" s="61"/>
      <c r="K43" s="61"/>
      <c r="L43" s="61"/>
      <c r="M43" s="61"/>
      <c r="N43" s="61"/>
      <c r="O43" s="61"/>
      <c r="P43" s="61"/>
      <c r="Q43" s="61"/>
      <c r="R43" s="61"/>
    </row>
    <row r="44" spans="1:18" ht="14.25" customHeight="1">
      <c r="A44" s="61"/>
      <c r="B44" s="61"/>
      <c r="C44" s="190"/>
      <c r="D44" s="61"/>
      <c r="E44" s="61"/>
      <c r="F44" s="61"/>
      <c r="G44" s="105"/>
      <c r="H44" s="61"/>
      <c r="I44" s="61"/>
      <c r="J44" s="61"/>
      <c r="K44" s="61"/>
      <c r="L44" s="61"/>
      <c r="M44" s="61"/>
      <c r="N44" s="61"/>
      <c r="O44" s="61"/>
      <c r="P44" s="61"/>
      <c r="Q44" s="61"/>
      <c r="R44" s="61"/>
    </row>
    <row r="45" spans="1:18" ht="14.25" customHeight="1">
      <c r="A45" s="61"/>
      <c r="B45" s="61"/>
      <c r="C45" s="190"/>
      <c r="D45" s="61"/>
      <c r="E45" s="61"/>
      <c r="F45" s="61"/>
      <c r="G45" s="105"/>
      <c r="H45" s="190"/>
      <c r="I45" s="61"/>
      <c r="J45" s="61"/>
      <c r="K45" s="61"/>
      <c r="L45" s="61"/>
      <c r="M45" s="61"/>
      <c r="N45" s="61"/>
      <c r="O45" s="61"/>
      <c r="P45" s="61"/>
      <c r="Q45" s="61"/>
      <c r="R45" s="61"/>
    </row>
    <row r="46" spans="1:18" ht="14.25" customHeight="1">
      <c r="A46" s="61"/>
      <c r="B46" s="61"/>
      <c r="C46" s="190"/>
      <c r="D46" s="61"/>
      <c r="E46" s="61"/>
      <c r="F46" s="61"/>
      <c r="G46" s="105"/>
      <c r="H46" s="190"/>
      <c r="I46" s="61"/>
      <c r="J46" s="61"/>
      <c r="K46" s="61"/>
      <c r="L46" s="61"/>
      <c r="M46" s="61"/>
      <c r="N46" s="61"/>
      <c r="O46" s="61"/>
      <c r="P46" s="61"/>
      <c r="Q46" s="61"/>
      <c r="R46" s="61"/>
    </row>
    <row r="47" spans="1:18" ht="14.25" customHeight="1">
      <c r="A47" s="61"/>
      <c r="B47" s="61"/>
      <c r="C47" s="190"/>
      <c r="D47" s="61"/>
      <c r="E47" s="190"/>
      <c r="F47" s="190"/>
      <c r="G47" s="105"/>
      <c r="H47" s="121"/>
      <c r="I47" s="61"/>
      <c r="J47" s="61"/>
      <c r="K47" s="61"/>
      <c r="L47" s="61"/>
      <c r="M47" s="61"/>
      <c r="N47" s="61"/>
      <c r="O47" s="61"/>
      <c r="P47" s="61"/>
      <c r="Q47" s="61"/>
      <c r="R47" s="61"/>
    </row>
    <row r="48" spans="1:18" ht="14.25" customHeight="1">
      <c r="A48" s="61"/>
      <c r="B48" s="61"/>
      <c r="C48" s="190"/>
      <c r="D48" s="61"/>
      <c r="E48" s="61"/>
      <c r="F48" s="237"/>
      <c r="G48" s="122"/>
      <c r="H48" s="190"/>
      <c r="I48" s="61"/>
      <c r="J48" s="61"/>
      <c r="K48" s="61"/>
      <c r="L48" s="61"/>
      <c r="M48" s="61"/>
      <c r="N48" s="61"/>
      <c r="O48" s="61"/>
      <c r="P48" s="61"/>
      <c r="Q48" s="61"/>
      <c r="R48" s="61"/>
    </row>
    <row r="49" spans="1:18" ht="14.25" customHeight="1">
      <c r="A49" s="61"/>
      <c r="B49" s="61"/>
      <c r="C49" s="190"/>
      <c r="D49" s="61"/>
      <c r="E49" s="61"/>
      <c r="F49" s="61"/>
      <c r="G49" s="105"/>
      <c r="H49" s="190"/>
      <c r="I49" s="61"/>
      <c r="J49" s="61"/>
      <c r="K49" s="61"/>
      <c r="L49" s="61"/>
      <c r="M49" s="61"/>
      <c r="N49" s="61"/>
      <c r="O49" s="61"/>
      <c r="P49" s="61"/>
      <c r="Q49" s="61"/>
      <c r="R49" s="61"/>
    </row>
    <row r="50" spans="1:18" ht="14.25" customHeight="1">
      <c r="A50" s="61"/>
      <c r="B50" s="61"/>
      <c r="C50" s="190"/>
      <c r="D50" s="61"/>
      <c r="E50" s="61"/>
      <c r="F50" s="61"/>
      <c r="G50" s="105"/>
      <c r="H50" s="190"/>
      <c r="I50" s="61"/>
      <c r="J50" s="61"/>
      <c r="K50" s="61"/>
      <c r="L50" s="61"/>
      <c r="M50" s="61"/>
      <c r="N50" s="61"/>
      <c r="O50" s="61"/>
      <c r="P50" s="61"/>
      <c r="Q50" s="61"/>
      <c r="R50" s="61"/>
    </row>
    <row r="51" spans="1:18" ht="14.25" customHeight="1">
      <c r="A51" s="61"/>
      <c r="B51" s="61"/>
      <c r="C51" s="190"/>
      <c r="D51" s="61"/>
      <c r="E51" s="61"/>
      <c r="F51" s="61"/>
      <c r="G51" s="105"/>
      <c r="H51" s="61"/>
      <c r="I51" s="61"/>
      <c r="J51" s="61"/>
      <c r="K51" s="61"/>
      <c r="L51" s="61"/>
      <c r="M51" s="61"/>
      <c r="N51" s="61"/>
      <c r="O51" s="61"/>
      <c r="P51" s="61"/>
      <c r="Q51" s="61"/>
      <c r="R51" s="61"/>
    </row>
    <row r="52" spans="1:18" ht="14.25" customHeight="1">
      <c r="A52" s="61"/>
      <c r="B52" s="61"/>
      <c r="C52" s="190"/>
      <c r="D52" s="61"/>
      <c r="E52" s="61"/>
      <c r="F52" s="61"/>
      <c r="G52" s="105"/>
      <c r="H52" s="61"/>
      <c r="I52" s="61"/>
      <c r="J52" s="61"/>
      <c r="K52" s="61"/>
      <c r="L52" s="61"/>
      <c r="M52" s="61"/>
      <c r="N52" s="61"/>
      <c r="O52" s="61"/>
      <c r="P52" s="61"/>
      <c r="Q52" s="61"/>
      <c r="R52" s="61"/>
    </row>
    <row r="53" spans="1:18" ht="14.25" customHeight="1">
      <c r="A53" s="61"/>
      <c r="B53" s="61"/>
      <c r="C53" s="190"/>
      <c r="D53" s="61"/>
      <c r="E53" s="61"/>
      <c r="F53" s="61"/>
      <c r="G53" s="105"/>
      <c r="H53" s="61"/>
      <c r="I53" s="61"/>
      <c r="J53" s="61"/>
      <c r="K53" s="61"/>
      <c r="L53" s="61"/>
      <c r="M53" s="61"/>
      <c r="N53" s="61"/>
      <c r="O53" s="61"/>
      <c r="P53" s="61"/>
      <c r="Q53" s="61"/>
      <c r="R53" s="61"/>
    </row>
    <row r="54" spans="1:18" ht="14.25" customHeight="1">
      <c r="A54" s="61"/>
      <c r="B54" s="61"/>
      <c r="C54" s="190"/>
      <c r="D54" s="61"/>
      <c r="E54" s="61"/>
      <c r="F54" s="61"/>
      <c r="G54" s="105"/>
      <c r="H54" s="61"/>
      <c r="I54" s="61"/>
      <c r="J54" s="61"/>
      <c r="K54" s="61"/>
      <c r="L54" s="61"/>
      <c r="M54" s="61"/>
      <c r="N54" s="61"/>
      <c r="O54" s="61"/>
      <c r="P54" s="61"/>
      <c r="Q54" s="61"/>
      <c r="R54" s="61"/>
    </row>
    <row r="55" spans="1:18" ht="14.25" customHeight="1">
      <c r="A55" s="61"/>
      <c r="B55" s="61"/>
      <c r="C55" s="190"/>
      <c r="D55" s="61"/>
      <c r="E55" s="61"/>
      <c r="F55" s="61"/>
      <c r="G55" s="105"/>
      <c r="H55" s="61"/>
      <c r="I55" s="61"/>
      <c r="J55" s="61"/>
      <c r="K55" s="61"/>
      <c r="L55" s="61"/>
      <c r="M55" s="61"/>
      <c r="N55" s="61"/>
      <c r="O55" s="61"/>
      <c r="P55" s="61"/>
      <c r="Q55" s="61"/>
      <c r="R55" s="61"/>
    </row>
    <row r="56" spans="1:18" ht="14.25" customHeight="1">
      <c r="A56" s="61"/>
      <c r="B56" s="61"/>
      <c r="C56" s="190"/>
      <c r="D56" s="61"/>
      <c r="E56" s="61"/>
      <c r="F56" s="61"/>
      <c r="G56" s="105"/>
      <c r="H56" s="61"/>
      <c r="I56" s="61"/>
      <c r="J56" s="61"/>
      <c r="K56" s="61"/>
      <c r="L56" s="61"/>
      <c r="M56" s="61"/>
      <c r="N56" s="61"/>
      <c r="O56" s="61"/>
      <c r="P56" s="61"/>
      <c r="Q56" s="61"/>
      <c r="R56" s="61"/>
    </row>
    <row r="57" spans="1:18" ht="14.25" customHeight="1">
      <c r="A57" s="61"/>
      <c r="B57" s="61"/>
      <c r="C57" s="190"/>
      <c r="D57" s="61"/>
      <c r="E57" s="61"/>
      <c r="F57" s="61"/>
      <c r="G57" s="105"/>
      <c r="H57" s="61"/>
      <c r="I57" s="61"/>
      <c r="J57" s="61"/>
      <c r="K57" s="61"/>
      <c r="L57" s="61"/>
      <c r="M57" s="61"/>
      <c r="N57" s="61"/>
      <c r="O57" s="61"/>
      <c r="P57" s="61"/>
      <c r="Q57" s="61"/>
      <c r="R57" s="61"/>
    </row>
    <row r="58" spans="1:18" ht="14.25" customHeight="1">
      <c r="A58" s="61"/>
      <c r="B58" s="61"/>
      <c r="C58" s="190"/>
      <c r="D58" s="61"/>
      <c r="E58" s="61"/>
      <c r="F58" s="61"/>
      <c r="G58" s="105"/>
      <c r="H58" s="61"/>
      <c r="I58" s="61"/>
      <c r="J58" s="61"/>
      <c r="K58" s="61"/>
      <c r="L58" s="61"/>
      <c r="M58" s="61"/>
      <c r="N58" s="61"/>
      <c r="O58" s="61"/>
      <c r="P58" s="61"/>
      <c r="Q58" s="61"/>
      <c r="R58" s="61"/>
    </row>
    <row r="59" spans="1:18" ht="14.25" customHeight="1">
      <c r="A59" s="61"/>
      <c r="B59" s="61"/>
      <c r="C59" s="190"/>
      <c r="D59" s="61"/>
      <c r="E59" s="61"/>
      <c r="F59" s="61"/>
      <c r="G59" s="105"/>
      <c r="H59" s="61"/>
      <c r="I59" s="61"/>
      <c r="J59" s="61"/>
      <c r="K59" s="61"/>
      <c r="L59" s="61"/>
      <c r="M59" s="61"/>
      <c r="N59" s="61"/>
      <c r="O59" s="61"/>
      <c r="P59" s="61"/>
      <c r="Q59" s="61"/>
      <c r="R59" s="61"/>
    </row>
    <row r="60" spans="1:18" ht="14.25" customHeight="1">
      <c r="A60" s="61"/>
      <c r="B60" s="61"/>
      <c r="C60" s="190"/>
      <c r="D60" s="61"/>
      <c r="E60" s="61"/>
      <c r="F60" s="61"/>
      <c r="G60" s="105"/>
      <c r="H60" s="61"/>
      <c r="I60" s="61"/>
      <c r="J60" s="61"/>
      <c r="K60" s="61"/>
      <c r="L60" s="61"/>
      <c r="M60" s="61"/>
      <c r="N60" s="61"/>
      <c r="O60" s="61"/>
      <c r="P60" s="61"/>
      <c r="Q60" s="61"/>
      <c r="R60" s="61"/>
    </row>
    <row r="61" spans="1:18" ht="14.25" customHeight="1">
      <c r="A61" s="61"/>
      <c r="B61" s="61"/>
      <c r="C61" s="190"/>
      <c r="D61" s="61"/>
      <c r="E61" s="61"/>
      <c r="F61" s="61"/>
      <c r="G61" s="105"/>
      <c r="H61" s="61"/>
      <c r="I61" s="61"/>
      <c r="J61" s="61"/>
      <c r="K61" s="61"/>
      <c r="L61" s="61"/>
      <c r="M61" s="61"/>
      <c r="N61" s="61"/>
      <c r="O61" s="61"/>
      <c r="P61" s="61"/>
      <c r="Q61" s="61"/>
      <c r="R61" s="61"/>
    </row>
    <row r="62" spans="1:18" ht="14.25" customHeight="1">
      <c r="A62" s="61"/>
      <c r="B62" s="61"/>
      <c r="C62" s="190"/>
      <c r="D62" s="61"/>
      <c r="E62" s="61"/>
      <c r="F62" s="61"/>
      <c r="G62" s="105"/>
      <c r="H62" s="61"/>
      <c r="I62" s="61"/>
      <c r="J62" s="61"/>
      <c r="K62" s="61"/>
      <c r="L62" s="61"/>
      <c r="M62" s="61"/>
      <c r="N62" s="61"/>
      <c r="O62" s="61"/>
      <c r="P62" s="61"/>
      <c r="Q62" s="61"/>
      <c r="R62" s="61"/>
    </row>
    <row r="63" spans="1:18" ht="14.25" customHeight="1">
      <c r="A63" s="61"/>
      <c r="B63" s="61"/>
      <c r="C63" s="190"/>
      <c r="D63" s="61"/>
      <c r="E63" s="61"/>
      <c r="F63" s="61"/>
      <c r="G63" s="105"/>
      <c r="H63" s="61"/>
      <c r="I63" s="61"/>
      <c r="J63" s="61"/>
      <c r="K63" s="61"/>
      <c r="L63" s="61"/>
      <c r="M63" s="61"/>
      <c r="N63" s="61"/>
      <c r="O63" s="61"/>
      <c r="P63" s="61"/>
      <c r="Q63" s="61"/>
      <c r="R63" s="61"/>
    </row>
    <row r="64" spans="1:18" ht="14.25" customHeight="1">
      <c r="A64" s="61"/>
      <c r="B64" s="61"/>
      <c r="C64" s="190"/>
      <c r="D64" s="61"/>
      <c r="E64" s="61"/>
      <c r="F64" s="61"/>
      <c r="G64" s="105"/>
      <c r="H64" s="61"/>
      <c r="I64" s="61"/>
      <c r="J64" s="61"/>
      <c r="K64" s="61"/>
      <c r="L64" s="61"/>
      <c r="M64" s="61"/>
      <c r="N64" s="61"/>
      <c r="O64" s="61"/>
      <c r="P64" s="61"/>
      <c r="Q64" s="61"/>
      <c r="R64" s="61"/>
    </row>
    <row r="65" spans="1:18" ht="14.25" customHeight="1">
      <c r="A65" s="61"/>
      <c r="B65" s="61"/>
      <c r="C65" s="190"/>
      <c r="D65" s="61"/>
      <c r="E65" s="61"/>
      <c r="F65" s="61"/>
      <c r="G65" s="105"/>
      <c r="H65" s="61"/>
      <c r="I65" s="61"/>
      <c r="J65" s="61"/>
      <c r="K65" s="61"/>
      <c r="L65" s="61"/>
      <c r="M65" s="61"/>
      <c r="N65" s="61"/>
      <c r="O65" s="61"/>
      <c r="P65" s="61"/>
      <c r="Q65" s="61"/>
      <c r="R65" s="61"/>
    </row>
    <row r="66" spans="1:18" ht="14.25" customHeight="1">
      <c r="A66" s="61"/>
      <c r="B66" s="61"/>
      <c r="C66" s="190"/>
      <c r="D66" s="61"/>
      <c r="E66" s="61"/>
      <c r="F66" s="61"/>
      <c r="G66" s="105"/>
      <c r="H66" s="61"/>
      <c r="I66" s="61"/>
      <c r="J66" s="61"/>
      <c r="K66" s="61"/>
      <c r="L66" s="61"/>
      <c r="M66" s="61"/>
      <c r="N66" s="61"/>
      <c r="O66" s="61"/>
      <c r="P66" s="61"/>
      <c r="Q66" s="61"/>
      <c r="R66" s="61"/>
    </row>
    <row r="67" spans="1:18" ht="14.25" customHeight="1">
      <c r="A67" s="61"/>
      <c r="B67" s="61"/>
      <c r="C67" s="190"/>
      <c r="D67" s="61"/>
      <c r="E67" s="61"/>
      <c r="F67" s="61"/>
      <c r="G67" s="105"/>
      <c r="H67" s="61"/>
      <c r="I67" s="61"/>
      <c r="J67" s="61"/>
      <c r="K67" s="61"/>
      <c r="L67" s="61"/>
      <c r="M67" s="61"/>
      <c r="N67" s="61"/>
      <c r="O67" s="61"/>
      <c r="P67" s="61"/>
      <c r="Q67" s="61"/>
      <c r="R67" s="61"/>
    </row>
    <row r="68" spans="1:18" ht="14.25" customHeight="1">
      <c r="A68" s="61"/>
      <c r="B68" s="61"/>
      <c r="C68" s="190"/>
      <c r="D68" s="61"/>
      <c r="E68" s="61"/>
      <c r="F68" s="61"/>
      <c r="G68" s="105"/>
      <c r="H68" s="61"/>
      <c r="I68" s="61"/>
      <c r="J68" s="61"/>
      <c r="K68" s="61"/>
      <c r="L68" s="61"/>
      <c r="M68" s="61"/>
      <c r="N68" s="61"/>
      <c r="O68" s="61"/>
      <c r="P68" s="61"/>
      <c r="Q68" s="61"/>
      <c r="R68" s="61"/>
    </row>
    <row r="69" spans="1:18" ht="14.25" customHeight="1">
      <c r="A69" s="61"/>
      <c r="B69" s="61"/>
      <c r="C69" s="190"/>
      <c r="D69" s="61"/>
      <c r="E69" s="61"/>
      <c r="F69" s="61"/>
      <c r="G69" s="105"/>
      <c r="H69" s="61"/>
      <c r="I69" s="61"/>
      <c r="J69" s="61"/>
      <c r="K69" s="61"/>
      <c r="L69" s="61"/>
      <c r="M69" s="61"/>
      <c r="N69" s="61"/>
      <c r="O69" s="61"/>
      <c r="P69" s="61"/>
      <c r="Q69" s="61"/>
      <c r="R69" s="61"/>
    </row>
    <row r="70" spans="1:18" ht="14.25" customHeight="1">
      <c r="A70" s="61"/>
      <c r="B70" s="61"/>
      <c r="C70" s="190"/>
      <c r="D70" s="61"/>
      <c r="E70" s="61"/>
      <c r="F70" s="61"/>
      <c r="G70" s="105"/>
      <c r="H70" s="61"/>
      <c r="I70" s="61"/>
      <c r="J70" s="61"/>
      <c r="K70" s="61"/>
      <c r="L70" s="61"/>
      <c r="M70" s="61"/>
      <c r="N70" s="61"/>
      <c r="O70" s="61"/>
      <c r="P70" s="61"/>
      <c r="Q70" s="61"/>
      <c r="R70" s="61"/>
    </row>
    <row r="71" spans="1:18" ht="14.25" customHeight="1">
      <c r="A71" s="61"/>
      <c r="B71" s="61"/>
      <c r="C71" s="190"/>
      <c r="D71" s="61"/>
      <c r="E71" s="61"/>
      <c r="F71" s="61"/>
      <c r="G71" s="105"/>
      <c r="H71" s="61"/>
      <c r="I71" s="61"/>
      <c r="J71" s="61"/>
      <c r="K71" s="61"/>
      <c r="L71" s="61"/>
      <c r="M71" s="61"/>
      <c r="N71" s="61"/>
      <c r="O71" s="61"/>
      <c r="P71" s="61"/>
      <c r="Q71" s="61"/>
      <c r="R71" s="61"/>
    </row>
    <row r="72" spans="1:18" ht="14.25" customHeight="1">
      <c r="A72" s="61"/>
      <c r="B72" s="61"/>
      <c r="C72" s="190"/>
      <c r="D72" s="61"/>
      <c r="E72" s="61"/>
      <c r="F72" s="61"/>
      <c r="G72" s="105"/>
      <c r="H72" s="61"/>
      <c r="I72" s="61"/>
      <c r="J72" s="61"/>
      <c r="K72" s="61"/>
      <c r="L72" s="61"/>
      <c r="M72" s="61"/>
      <c r="N72" s="61"/>
      <c r="O72" s="61"/>
      <c r="P72" s="61"/>
      <c r="Q72" s="61"/>
      <c r="R72" s="61"/>
    </row>
    <row r="73" spans="1:18" ht="14.25" customHeight="1">
      <c r="A73" s="61"/>
      <c r="B73" s="61"/>
      <c r="C73" s="190"/>
      <c r="D73" s="61"/>
      <c r="E73" s="61"/>
      <c r="F73" s="61"/>
      <c r="G73" s="105"/>
      <c r="H73" s="61"/>
      <c r="I73" s="61"/>
      <c r="J73" s="61"/>
      <c r="K73" s="61"/>
      <c r="L73" s="61"/>
      <c r="M73" s="61"/>
      <c r="N73" s="61"/>
      <c r="O73" s="61"/>
      <c r="P73" s="61"/>
      <c r="Q73" s="61"/>
      <c r="R73" s="61"/>
    </row>
    <row r="74" spans="1:18" ht="14.25" customHeight="1">
      <c r="A74" s="61"/>
      <c r="B74" s="61"/>
      <c r="C74" s="190"/>
      <c r="D74" s="61"/>
      <c r="E74" s="61"/>
      <c r="F74" s="61"/>
      <c r="G74" s="105"/>
      <c r="H74" s="61"/>
      <c r="I74" s="61"/>
      <c r="J74" s="61"/>
      <c r="K74" s="61"/>
      <c r="L74" s="61"/>
      <c r="M74" s="61"/>
      <c r="N74" s="61"/>
      <c r="O74" s="61"/>
      <c r="P74" s="61"/>
      <c r="Q74" s="61"/>
      <c r="R74" s="61"/>
    </row>
    <row r="75" spans="1:18" ht="14.25" customHeight="1">
      <c r="A75" s="61"/>
      <c r="B75" s="61"/>
      <c r="C75" s="190"/>
      <c r="D75" s="61"/>
      <c r="E75" s="61"/>
      <c r="F75" s="61"/>
      <c r="G75" s="105"/>
      <c r="H75" s="61"/>
      <c r="I75" s="61"/>
      <c r="J75" s="61"/>
      <c r="K75" s="61"/>
      <c r="L75" s="61"/>
      <c r="M75" s="61"/>
      <c r="N75" s="61"/>
      <c r="O75" s="61"/>
      <c r="P75" s="61"/>
      <c r="Q75" s="61"/>
      <c r="R75" s="61"/>
    </row>
    <row r="76" spans="1:18" ht="14.25" customHeight="1">
      <c r="A76" s="61"/>
      <c r="B76" s="61"/>
      <c r="C76" s="190"/>
      <c r="D76" s="61"/>
      <c r="E76" s="61"/>
      <c r="F76" s="61"/>
      <c r="G76" s="105"/>
      <c r="H76" s="61"/>
      <c r="I76" s="61"/>
      <c r="J76" s="61"/>
      <c r="K76" s="61"/>
      <c r="L76" s="61"/>
      <c r="M76" s="61"/>
      <c r="N76" s="61"/>
      <c r="O76" s="61"/>
      <c r="P76" s="61"/>
      <c r="Q76" s="61"/>
      <c r="R76" s="61"/>
    </row>
    <row r="77" spans="1:18" ht="14.25" customHeight="1">
      <c r="A77" s="61"/>
      <c r="B77" s="61"/>
      <c r="C77" s="190"/>
      <c r="D77" s="61"/>
      <c r="E77" s="61"/>
      <c r="F77" s="61"/>
      <c r="G77" s="105"/>
      <c r="H77" s="61"/>
      <c r="I77" s="61"/>
      <c r="J77" s="61"/>
      <c r="K77" s="61"/>
      <c r="L77" s="61"/>
      <c r="M77" s="61"/>
      <c r="N77" s="61"/>
      <c r="O77" s="61"/>
      <c r="P77" s="61"/>
      <c r="Q77" s="61"/>
      <c r="R77" s="61"/>
    </row>
    <row r="78" spans="1:18" ht="14.25" customHeight="1">
      <c r="A78" s="9" t="str">
        <f t="shared" ref="A78:A494" si="0">IF(D78&lt;&gt;"",COUNTA($D$2:D78) &amp;".","")</f>
        <v/>
      </c>
      <c r="C78" s="223"/>
      <c r="E78" s="223"/>
      <c r="F78" s="223"/>
      <c r="G78" s="24"/>
      <c r="H78" s="223"/>
    </row>
    <row r="79" spans="1:18" ht="14.25" customHeight="1">
      <c r="A79" s="9" t="str">
        <f t="shared" si="0"/>
        <v/>
      </c>
      <c r="C79" s="223"/>
      <c r="E79" s="223"/>
      <c r="F79" s="223"/>
      <c r="G79" s="24"/>
      <c r="H79" s="223"/>
    </row>
    <row r="80" spans="1:18" ht="14.25" customHeight="1">
      <c r="A80" s="9" t="str">
        <f t="shared" si="0"/>
        <v/>
      </c>
      <c r="C80" s="223"/>
      <c r="E80" s="223"/>
      <c r="F80" s="223"/>
      <c r="G80" s="24"/>
      <c r="H80" s="223"/>
    </row>
    <row r="81" spans="1:8" ht="14.25" customHeight="1">
      <c r="A81" s="9" t="str">
        <f t="shared" si="0"/>
        <v/>
      </c>
      <c r="C81" s="223"/>
      <c r="E81" s="223"/>
      <c r="F81" s="223"/>
      <c r="G81" s="24"/>
      <c r="H81" s="223"/>
    </row>
    <row r="82" spans="1:8" ht="14.25" customHeight="1">
      <c r="A82" s="9" t="str">
        <f t="shared" si="0"/>
        <v/>
      </c>
      <c r="C82" s="223"/>
      <c r="E82" s="223"/>
      <c r="F82" s="223"/>
      <c r="G82" s="24"/>
      <c r="H82" s="223"/>
    </row>
    <row r="83" spans="1:8" ht="14.25" customHeight="1">
      <c r="A83" s="9" t="str">
        <f t="shared" si="0"/>
        <v/>
      </c>
      <c r="C83" s="223"/>
      <c r="E83" s="223"/>
      <c r="F83" s="223"/>
      <c r="G83" s="24"/>
      <c r="H83" s="223"/>
    </row>
    <row r="84" spans="1:8" ht="14.25" customHeight="1">
      <c r="A84" s="9" t="str">
        <f t="shared" si="0"/>
        <v/>
      </c>
      <c r="C84" s="223"/>
      <c r="E84" s="223"/>
      <c r="F84" s="223"/>
      <c r="G84" s="24"/>
      <c r="H84" s="223"/>
    </row>
    <row r="85" spans="1:8" ht="14.25" customHeight="1">
      <c r="A85" s="9" t="str">
        <f t="shared" si="0"/>
        <v/>
      </c>
      <c r="C85" s="223"/>
      <c r="E85" s="223"/>
      <c r="F85" s="223"/>
      <c r="G85" s="24"/>
      <c r="H85" s="223"/>
    </row>
    <row r="86" spans="1:8" ht="14.25" customHeight="1">
      <c r="A86" s="9" t="str">
        <f t="shared" si="0"/>
        <v/>
      </c>
      <c r="C86" s="223"/>
      <c r="E86" s="223"/>
      <c r="F86" s="223"/>
      <c r="G86" s="24"/>
      <c r="H86" s="223"/>
    </row>
    <row r="87" spans="1:8" ht="14.25" customHeight="1">
      <c r="A87" s="9" t="str">
        <f t="shared" si="0"/>
        <v/>
      </c>
      <c r="C87" s="223"/>
      <c r="E87" s="223"/>
      <c r="F87" s="223"/>
      <c r="G87" s="24"/>
      <c r="H87" s="223"/>
    </row>
    <row r="88" spans="1:8" ht="14.25" customHeight="1">
      <c r="A88" s="9" t="str">
        <f t="shared" si="0"/>
        <v/>
      </c>
      <c r="C88" s="223"/>
      <c r="E88" s="223"/>
      <c r="F88" s="223"/>
      <c r="G88" s="24"/>
      <c r="H88" s="223"/>
    </row>
    <row r="89" spans="1:8" ht="14.25" customHeight="1">
      <c r="A89" s="9" t="str">
        <f t="shared" si="0"/>
        <v/>
      </c>
      <c r="C89" s="223"/>
      <c r="E89" s="223"/>
      <c r="F89" s="223"/>
      <c r="G89" s="24"/>
      <c r="H89" s="223"/>
    </row>
    <row r="90" spans="1:8" ht="14.25" customHeight="1">
      <c r="A90" s="9" t="str">
        <f t="shared" si="0"/>
        <v/>
      </c>
      <c r="C90" s="223"/>
      <c r="E90" s="223"/>
      <c r="F90" s="223"/>
      <c r="G90" s="24"/>
      <c r="H90" s="223"/>
    </row>
    <row r="91" spans="1:8" ht="14.25" customHeight="1">
      <c r="A91" s="9" t="str">
        <f t="shared" si="0"/>
        <v/>
      </c>
      <c r="C91" s="223"/>
      <c r="E91" s="223"/>
      <c r="F91" s="223"/>
      <c r="G91" s="24"/>
      <c r="H91" s="223"/>
    </row>
    <row r="92" spans="1:8" ht="14.25" customHeight="1">
      <c r="A92" s="9" t="str">
        <f t="shared" si="0"/>
        <v/>
      </c>
      <c r="C92" s="223"/>
      <c r="E92" s="223"/>
      <c r="F92" s="223"/>
      <c r="G92" s="24"/>
      <c r="H92" s="223"/>
    </row>
    <row r="93" spans="1:8" ht="14.25" customHeight="1">
      <c r="A93" s="9" t="str">
        <f t="shared" si="0"/>
        <v/>
      </c>
      <c r="C93" s="223"/>
      <c r="E93" s="223"/>
      <c r="F93" s="223"/>
      <c r="G93" s="24"/>
      <c r="H93" s="223"/>
    </row>
    <row r="94" spans="1:8" ht="14.25" customHeight="1">
      <c r="A94" s="9" t="str">
        <f t="shared" si="0"/>
        <v/>
      </c>
      <c r="C94" s="223"/>
      <c r="E94" s="223"/>
      <c r="F94" s="223"/>
      <c r="G94" s="24"/>
      <c r="H94" s="223"/>
    </row>
    <row r="95" spans="1:8" ht="14.25" customHeight="1">
      <c r="A95" s="9" t="str">
        <f t="shared" si="0"/>
        <v/>
      </c>
      <c r="C95" s="223"/>
      <c r="E95" s="223"/>
      <c r="F95" s="223"/>
      <c r="G95" s="24"/>
      <c r="H95" s="223"/>
    </row>
    <row r="96" spans="1:8" ht="14.25" customHeight="1">
      <c r="A96" s="9" t="str">
        <f t="shared" si="0"/>
        <v/>
      </c>
      <c r="C96" s="223"/>
      <c r="E96" s="223"/>
      <c r="F96" s="223"/>
      <c r="G96" s="24"/>
      <c r="H96" s="223"/>
    </row>
    <row r="97" spans="1:8" ht="14.25" customHeight="1">
      <c r="A97" s="9" t="str">
        <f t="shared" si="0"/>
        <v/>
      </c>
      <c r="C97" s="223"/>
      <c r="E97" s="223"/>
      <c r="F97" s="223"/>
      <c r="G97" s="24"/>
      <c r="H97" s="223"/>
    </row>
    <row r="98" spans="1:8" ht="14.25" customHeight="1">
      <c r="A98" s="9" t="str">
        <f t="shared" si="0"/>
        <v/>
      </c>
      <c r="C98" s="223"/>
      <c r="E98" s="223"/>
      <c r="F98" s="223"/>
      <c r="G98" s="24"/>
      <c r="H98" s="223"/>
    </row>
    <row r="99" spans="1:8" ht="14.25" customHeight="1">
      <c r="A99" s="9" t="str">
        <f t="shared" si="0"/>
        <v/>
      </c>
      <c r="C99" s="223"/>
      <c r="E99" s="223"/>
      <c r="F99" s="223"/>
      <c r="G99" s="24"/>
      <c r="H99" s="223"/>
    </row>
    <row r="100" spans="1:8" ht="14.25" customHeight="1">
      <c r="A100" s="9" t="str">
        <f t="shared" si="0"/>
        <v/>
      </c>
      <c r="C100" s="223"/>
      <c r="E100" s="223"/>
      <c r="F100" s="223"/>
      <c r="G100" s="24"/>
      <c r="H100" s="223"/>
    </row>
    <row r="101" spans="1:8" ht="14.25" customHeight="1">
      <c r="A101" s="9" t="str">
        <f t="shared" si="0"/>
        <v/>
      </c>
      <c r="C101" s="223"/>
      <c r="E101" s="223"/>
      <c r="F101" s="223"/>
      <c r="G101" s="24"/>
      <c r="H101" s="223"/>
    </row>
    <row r="102" spans="1:8" ht="14.25" customHeight="1">
      <c r="A102" s="9" t="str">
        <f t="shared" si="0"/>
        <v/>
      </c>
      <c r="C102" s="223"/>
      <c r="E102" s="223"/>
      <c r="F102" s="223"/>
      <c r="G102" s="24"/>
      <c r="H102" s="223"/>
    </row>
    <row r="103" spans="1:8" ht="14.25" customHeight="1">
      <c r="A103" s="9" t="str">
        <f t="shared" si="0"/>
        <v/>
      </c>
      <c r="C103" s="223"/>
      <c r="E103" s="223"/>
      <c r="F103" s="223"/>
      <c r="G103" s="24"/>
      <c r="H103" s="223"/>
    </row>
    <row r="104" spans="1:8" ht="14.25" customHeight="1">
      <c r="A104" s="9" t="str">
        <f t="shared" si="0"/>
        <v/>
      </c>
      <c r="C104" s="223"/>
      <c r="E104" s="223"/>
      <c r="F104" s="223"/>
      <c r="G104" s="24"/>
      <c r="H104" s="223"/>
    </row>
    <row r="105" spans="1:8" ht="14.25" customHeight="1">
      <c r="A105" s="9" t="str">
        <f t="shared" si="0"/>
        <v/>
      </c>
      <c r="C105" s="223"/>
      <c r="E105" s="223"/>
      <c r="F105" s="223"/>
      <c r="G105" s="24"/>
      <c r="H105" s="223"/>
    </row>
    <row r="106" spans="1:8" ht="14.25" customHeight="1">
      <c r="A106" s="9" t="str">
        <f t="shared" si="0"/>
        <v/>
      </c>
      <c r="C106" s="223"/>
      <c r="E106" s="223"/>
      <c r="F106" s="223"/>
      <c r="G106" s="24"/>
      <c r="H106" s="223"/>
    </row>
    <row r="107" spans="1:8" ht="14.25" customHeight="1">
      <c r="A107" s="9" t="str">
        <f t="shared" si="0"/>
        <v/>
      </c>
      <c r="C107" s="223"/>
      <c r="E107" s="223"/>
      <c r="F107" s="223"/>
      <c r="G107" s="24"/>
      <c r="H107" s="223"/>
    </row>
    <row r="108" spans="1:8" ht="14.25" customHeight="1">
      <c r="A108" s="9" t="str">
        <f t="shared" si="0"/>
        <v/>
      </c>
      <c r="C108" s="223"/>
      <c r="E108" s="223"/>
      <c r="F108" s="223"/>
      <c r="G108" s="24"/>
      <c r="H108" s="223"/>
    </row>
    <row r="109" spans="1:8" ht="14.25" customHeight="1">
      <c r="A109" s="9" t="str">
        <f t="shared" si="0"/>
        <v/>
      </c>
      <c r="C109" s="223"/>
      <c r="E109" s="223"/>
      <c r="F109" s="223"/>
      <c r="G109" s="24"/>
      <c r="H109" s="223"/>
    </row>
    <row r="110" spans="1:8" ht="14.25" customHeight="1">
      <c r="A110" s="9" t="str">
        <f t="shared" si="0"/>
        <v/>
      </c>
      <c r="C110" s="223"/>
      <c r="E110" s="223"/>
      <c r="F110" s="223"/>
      <c r="G110" s="24"/>
      <c r="H110" s="223"/>
    </row>
    <row r="111" spans="1:8" ht="14.25" customHeight="1">
      <c r="A111" s="9" t="str">
        <f t="shared" si="0"/>
        <v/>
      </c>
      <c r="C111" s="223"/>
      <c r="E111" s="223"/>
      <c r="F111" s="223"/>
      <c r="G111" s="24"/>
      <c r="H111" s="223"/>
    </row>
    <row r="112" spans="1:8" ht="14.25" customHeight="1">
      <c r="A112" s="9" t="str">
        <f t="shared" si="0"/>
        <v/>
      </c>
      <c r="C112" s="223"/>
      <c r="E112" s="223"/>
      <c r="F112" s="223"/>
      <c r="G112" s="24"/>
      <c r="H112" s="223"/>
    </row>
    <row r="113" spans="1:8" ht="14.25" customHeight="1">
      <c r="A113" s="9" t="str">
        <f t="shared" si="0"/>
        <v/>
      </c>
      <c r="C113" s="223"/>
      <c r="E113" s="223"/>
      <c r="F113" s="223"/>
      <c r="G113" s="24"/>
      <c r="H113" s="223"/>
    </row>
    <row r="114" spans="1:8" ht="14.25" customHeight="1">
      <c r="A114" s="9" t="str">
        <f t="shared" si="0"/>
        <v/>
      </c>
      <c r="C114" s="223"/>
      <c r="E114" s="223"/>
      <c r="F114" s="223"/>
      <c r="G114" s="24"/>
      <c r="H114" s="223"/>
    </row>
    <row r="115" spans="1:8" ht="14.25" customHeight="1">
      <c r="A115" s="9" t="str">
        <f t="shared" si="0"/>
        <v/>
      </c>
      <c r="C115" s="223"/>
      <c r="E115" s="223"/>
      <c r="F115" s="223"/>
      <c r="G115" s="24"/>
      <c r="H115" s="223"/>
    </row>
    <row r="116" spans="1:8" ht="14.25" customHeight="1">
      <c r="A116" s="9" t="str">
        <f t="shared" si="0"/>
        <v/>
      </c>
      <c r="C116" s="223"/>
      <c r="E116" s="223"/>
      <c r="F116" s="223"/>
      <c r="G116" s="24"/>
      <c r="H116" s="223"/>
    </row>
    <row r="117" spans="1:8" ht="14.25" customHeight="1">
      <c r="A117" s="9" t="str">
        <f t="shared" si="0"/>
        <v/>
      </c>
      <c r="C117" s="223"/>
      <c r="E117" s="223"/>
      <c r="F117" s="223"/>
      <c r="G117" s="24"/>
      <c r="H117" s="223"/>
    </row>
    <row r="118" spans="1:8" ht="14.25" customHeight="1">
      <c r="A118" s="9" t="str">
        <f t="shared" si="0"/>
        <v/>
      </c>
      <c r="C118" s="223"/>
      <c r="E118" s="223"/>
      <c r="F118" s="223"/>
      <c r="G118" s="24"/>
      <c r="H118" s="223"/>
    </row>
    <row r="119" spans="1:8" ht="14.25" customHeight="1">
      <c r="A119" s="9" t="str">
        <f t="shared" si="0"/>
        <v/>
      </c>
      <c r="C119" s="223"/>
      <c r="E119" s="223"/>
      <c r="F119" s="223"/>
      <c r="G119" s="24"/>
      <c r="H119" s="223"/>
    </row>
    <row r="120" spans="1:8" ht="14.25" customHeight="1">
      <c r="A120" s="9" t="str">
        <f t="shared" si="0"/>
        <v/>
      </c>
      <c r="C120" s="223"/>
      <c r="E120" s="223"/>
      <c r="F120" s="223"/>
      <c r="G120" s="24"/>
      <c r="H120" s="223"/>
    </row>
    <row r="121" spans="1:8" ht="14.25" customHeight="1">
      <c r="A121" s="9" t="str">
        <f t="shared" si="0"/>
        <v/>
      </c>
      <c r="C121" s="223"/>
      <c r="E121" s="223"/>
      <c r="F121" s="223"/>
      <c r="G121" s="24"/>
      <c r="H121" s="223"/>
    </row>
    <row r="122" spans="1:8" ht="14.25" customHeight="1">
      <c r="A122" s="9" t="str">
        <f t="shared" si="0"/>
        <v/>
      </c>
      <c r="C122" s="223"/>
      <c r="E122" s="223"/>
      <c r="F122" s="223"/>
      <c r="G122" s="24"/>
      <c r="H122" s="223"/>
    </row>
    <row r="123" spans="1:8" ht="14.25" customHeight="1">
      <c r="A123" s="9" t="str">
        <f t="shared" si="0"/>
        <v/>
      </c>
      <c r="C123" s="223"/>
      <c r="E123" s="223"/>
      <c r="F123" s="223"/>
      <c r="G123" s="24"/>
      <c r="H123" s="223"/>
    </row>
    <row r="124" spans="1:8" ht="14.25" customHeight="1">
      <c r="A124" s="9" t="str">
        <f t="shared" si="0"/>
        <v/>
      </c>
      <c r="C124" s="223"/>
      <c r="E124" s="223"/>
      <c r="F124" s="223"/>
      <c r="G124" s="24"/>
      <c r="H124" s="223"/>
    </row>
    <row r="125" spans="1:8" ht="14.25" customHeight="1">
      <c r="A125" s="9" t="str">
        <f t="shared" si="0"/>
        <v/>
      </c>
      <c r="C125" s="223"/>
      <c r="E125" s="223"/>
      <c r="F125" s="223"/>
      <c r="G125" s="24"/>
      <c r="H125" s="223"/>
    </row>
    <row r="126" spans="1:8" ht="14.25" customHeight="1">
      <c r="A126" s="9" t="str">
        <f t="shared" si="0"/>
        <v/>
      </c>
      <c r="C126" s="223"/>
      <c r="E126" s="223"/>
      <c r="F126" s="223"/>
      <c r="G126" s="24"/>
      <c r="H126" s="223"/>
    </row>
    <row r="127" spans="1:8" ht="14.25" customHeight="1">
      <c r="A127" s="9" t="str">
        <f t="shared" si="0"/>
        <v/>
      </c>
      <c r="C127" s="223"/>
      <c r="E127" s="223"/>
      <c r="F127" s="223"/>
      <c r="G127" s="24"/>
      <c r="H127" s="223"/>
    </row>
    <row r="128" spans="1:8" ht="14.25" customHeight="1">
      <c r="A128" s="9" t="str">
        <f t="shared" si="0"/>
        <v/>
      </c>
      <c r="C128" s="223"/>
      <c r="E128" s="223"/>
      <c r="F128" s="223"/>
      <c r="G128" s="24"/>
      <c r="H128" s="223"/>
    </row>
    <row r="129" spans="1:8" ht="14.25" customHeight="1">
      <c r="A129" s="9" t="str">
        <f t="shared" si="0"/>
        <v/>
      </c>
      <c r="C129" s="223"/>
      <c r="E129" s="223"/>
      <c r="F129" s="223"/>
      <c r="G129" s="24"/>
      <c r="H129" s="223"/>
    </row>
    <row r="130" spans="1:8" ht="14.25" customHeight="1">
      <c r="A130" s="9" t="str">
        <f t="shared" si="0"/>
        <v/>
      </c>
      <c r="C130" s="223"/>
      <c r="E130" s="223"/>
      <c r="F130" s="223"/>
      <c r="G130" s="24"/>
      <c r="H130" s="223"/>
    </row>
    <row r="131" spans="1:8" ht="14.25" customHeight="1">
      <c r="A131" s="9" t="str">
        <f t="shared" si="0"/>
        <v/>
      </c>
      <c r="C131" s="223"/>
      <c r="E131" s="223"/>
      <c r="F131" s="223"/>
      <c r="G131" s="24"/>
      <c r="H131" s="223"/>
    </row>
    <row r="132" spans="1:8" ht="14.25" customHeight="1">
      <c r="A132" s="9" t="str">
        <f t="shared" si="0"/>
        <v/>
      </c>
      <c r="C132" s="223"/>
      <c r="E132" s="223"/>
      <c r="F132" s="223"/>
      <c r="G132" s="24"/>
      <c r="H132" s="223"/>
    </row>
    <row r="133" spans="1:8" ht="14.25" customHeight="1">
      <c r="A133" s="9" t="str">
        <f t="shared" si="0"/>
        <v/>
      </c>
      <c r="C133" s="223"/>
      <c r="E133" s="223"/>
      <c r="F133" s="223"/>
      <c r="G133" s="24"/>
      <c r="H133" s="223"/>
    </row>
    <row r="134" spans="1:8" ht="14.25" customHeight="1">
      <c r="A134" s="9" t="str">
        <f t="shared" si="0"/>
        <v/>
      </c>
      <c r="C134" s="223"/>
      <c r="E134" s="223"/>
      <c r="F134" s="223"/>
      <c r="G134" s="24"/>
      <c r="H134" s="223"/>
    </row>
    <row r="135" spans="1:8" ht="14.25" customHeight="1">
      <c r="A135" s="9" t="str">
        <f t="shared" si="0"/>
        <v/>
      </c>
      <c r="C135" s="223"/>
      <c r="E135" s="223"/>
      <c r="F135" s="223"/>
      <c r="G135" s="24"/>
      <c r="H135" s="223"/>
    </row>
    <row r="136" spans="1:8" ht="14.25" customHeight="1">
      <c r="A136" s="9" t="str">
        <f t="shared" si="0"/>
        <v/>
      </c>
      <c r="C136" s="223"/>
      <c r="E136" s="223"/>
      <c r="F136" s="223"/>
      <c r="G136" s="24"/>
      <c r="H136" s="223"/>
    </row>
    <row r="137" spans="1:8" ht="14.25" customHeight="1">
      <c r="A137" s="9" t="str">
        <f t="shared" si="0"/>
        <v/>
      </c>
      <c r="C137" s="223"/>
      <c r="E137" s="223"/>
      <c r="F137" s="223"/>
      <c r="G137" s="24"/>
      <c r="H137" s="223"/>
    </row>
    <row r="138" spans="1:8" ht="14.25" customHeight="1">
      <c r="A138" s="9" t="str">
        <f t="shared" si="0"/>
        <v/>
      </c>
      <c r="C138" s="223"/>
      <c r="E138" s="223"/>
      <c r="F138" s="223"/>
      <c r="G138" s="24"/>
      <c r="H138" s="223"/>
    </row>
    <row r="139" spans="1:8" ht="14.25" customHeight="1">
      <c r="A139" s="9" t="str">
        <f t="shared" si="0"/>
        <v/>
      </c>
      <c r="C139" s="223"/>
      <c r="E139" s="223"/>
      <c r="F139" s="223"/>
      <c r="G139" s="24"/>
      <c r="H139" s="223"/>
    </row>
    <row r="140" spans="1:8" ht="14.25" customHeight="1">
      <c r="A140" s="9" t="str">
        <f t="shared" si="0"/>
        <v/>
      </c>
      <c r="C140" s="223"/>
      <c r="E140" s="223"/>
      <c r="F140" s="223"/>
      <c r="G140" s="24"/>
      <c r="H140" s="223"/>
    </row>
    <row r="141" spans="1:8" ht="14.25" customHeight="1">
      <c r="A141" s="9" t="str">
        <f t="shared" si="0"/>
        <v/>
      </c>
      <c r="C141" s="223"/>
      <c r="E141" s="223"/>
      <c r="F141" s="223"/>
      <c r="G141" s="24"/>
      <c r="H141" s="223"/>
    </row>
    <row r="142" spans="1:8" ht="14.25" customHeight="1">
      <c r="A142" s="9" t="str">
        <f t="shared" si="0"/>
        <v/>
      </c>
      <c r="C142" s="223"/>
      <c r="E142" s="223"/>
      <c r="F142" s="223"/>
      <c r="G142" s="24"/>
      <c r="H142" s="223"/>
    </row>
    <row r="143" spans="1:8" ht="14.25" customHeight="1">
      <c r="A143" s="9" t="str">
        <f t="shared" si="0"/>
        <v/>
      </c>
      <c r="C143" s="223"/>
      <c r="E143" s="223"/>
      <c r="F143" s="223"/>
      <c r="G143" s="24"/>
      <c r="H143" s="223"/>
    </row>
    <row r="144" spans="1:8" ht="14.25" customHeight="1">
      <c r="A144" s="9" t="str">
        <f t="shared" si="0"/>
        <v/>
      </c>
      <c r="C144" s="223"/>
      <c r="E144" s="223"/>
      <c r="F144" s="223"/>
      <c r="G144" s="24"/>
      <c r="H144" s="223"/>
    </row>
    <row r="145" spans="1:8" ht="14.25" customHeight="1">
      <c r="A145" s="9" t="str">
        <f t="shared" si="0"/>
        <v/>
      </c>
      <c r="C145" s="223"/>
      <c r="E145" s="223"/>
      <c r="F145" s="223"/>
      <c r="G145" s="24"/>
      <c r="H145" s="223"/>
    </row>
    <row r="146" spans="1:8" ht="14.25" customHeight="1">
      <c r="A146" s="9" t="str">
        <f t="shared" si="0"/>
        <v/>
      </c>
      <c r="C146" s="223"/>
      <c r="E146" s="223"/>
      <c r="F146" s="223"/>
      <c r="G146" s="24"/>
      <c r="H146" s="223"/>
    </row>
    <row r="147" spans="1:8" ht="14.25" customHeight="1">
      <c r="A147" s="9" t="str">
        <f t="shared" si="0"/>
        <v/>
      </c>
      <c r="C147" s="223"/>
      <c r="E147" s="223"/>
      <c r="F147" s="223"/>
      <c r="G147" s="24"/>
      <c r="H147" s="223"/>
    </row>
    <row r="148" spans="1:8" ht="14.25" customHeight="1">
      <c r="A148" s="9" t="str">
        <f t="shared" si="0"/>
        <v/>
      </c>
      <c r="C148" s="223"/>
      <c r="E148" s="223"/>
      <c r="F148" s="223"/>
      <c r="G148" s="24"/>
      <c r="H148" s="223"/>
    </row>
    <row r="149" spans="1:8" ht="14.25" customHeight="1">
      <c r="A149" s="9" t="str">
        <f t="shared" si="0"/>
        <v/>
      </c>
      <c r="C149" s="223"/>
      <c r="E149" s="223"/>
      <c r="F149" s="223"/>
      <c r="G149" s="24"/>
      <c r="H149" s="223"/>
    </row>
    <row r="150" spans="1:8" ht="14.25" customHeight="1">
      <c r="A150" s="9" t="str">
        <f t="shared" si="0"/>
        <v/>
      </c>
      <c r="C150" s="223"/>
      <c r="E150" s="223"/>
      <c r="F150" s="223"/>
      <c r="G150" s="24"/>
      <c r="H150" s="223"/>
    </row>
    <row r="151" spans="1:8" ht="14.25" customHeight="1">
      <c r="A151" s="9" t="str">
        <f t="shared" si="0"/>
        <v/>
      </c>
      <c r="C151" s="223"/>
      <c r="E151" s="223"/>
      <c r="F151" s="223"/>
      <c r="G151" s="24"/>
      <c r="H151" s="223"/>
    </row>
    <row r="152" spans="1:8" ht="14.25" customHeight="1">
      <c r="A152" s="9" t="str">
        <f t="shared" si="0"/>
        <v/>
      </c>
      <c r="C152" s="223"/>
      <c r="E152" s="223"/>
      <c r="F152" s="223"/>
      <c r="G152" s="24"/>
      <c r="H152" s="223"/>
    </row>
    <row r="153" spans="1:8" ht="14.25" customHeight="1">
      <c r="A153" s="9" t="str">
        <f t="shared" si="0"/>
        <v/>
      </c>
      <c r="C153" s="223"/>
      <c r="E153" s="223"/>
      <c r="F153" s="223"/>
      <c r="G153" s="24"/>
      <c r="H153" s="223"/>
    </row>
    <row r="154" spans="1:8" ht="14.25" customHeight="1">
      <c r="A154" s="9" t="str">
        <f t="shared" si="0"/>
        <v/>
      </c>
      <c r="C154" s="223"/>
      <c r="E154" s="223"/>
      <c r="F154" s="223"/>
      <c r="G154" s="24"/>
      <c r="H154" s="223"/>
    </row>
    <row r="155" spans="1:8" ht="14.25" customHeight="1">
      <c r="A155" s="9" t="str">
        <f t="shared" si="0"/>
        <v/>
      </c>
      <c r="C155" s="223"/>
      <c r="E155" s="223"/>
      <c r="F155" s="223"/>
      <c r="G155" s="24"/>
      <c r="H155" s="223"/>
    </row>
    <row r="156" spans="1:8" ht="14.25" customHeight="1">
      <c r="A156" s="9" t="str">
        <f t="shared" si="0"/>
        <v/>
      </c>
      <c r="C156" s="223"/>
      <c r="E156" s="223"/>
      <c r="F156" s="223"/>
      <c r="G156" s="24"/>
      <c r="H156" s="223"/>
    </row>
    <row r="157" spans="1:8" ht="14.25" customHeight="1">
      <c r="A157" s="9" t="str">
        <f t="shared" si="0"/>
        <v/>
      </c>
      <c r="C157" s="223"/>
      <c r="E157" s="223"/>
      <c r="F157" s="223"/>
      <c r="G157" s="24"/>
      <c r="H157" s="223"/>
    </row>
    <row r="158" spans="1:8" ht="14.25" customHeight="1">
      <c r="A158" s="9" t="str">
        <f t="shared" si="0"/>
        <v/>
      </c>
      <c r="C158" s="223"/>
      <c r="E158" s="223"/>
      <c r="F158" s="223"/>
      <c r="G158" s="24"/>
      <c r="H158" s="223"/>
    </row>
    <row r="159" spans="1:8" ht="14.25" customHeight="1">
      <c r="A159" s="9" t="str">
        <f t="shared" si="0"/>
        <v/>
      </c>
      <c r="C159" s="223"/>
      <c r="E159" s="223"/>
      <c r="F159" s="223"/>
      <c r="G159" s="24"/>
      <c r="H159" s="223"/>
    </row>
    <row r="160" spans="1:8" ht="14.25" customHeight="1">
      <c r="A160" s="9" t="str">
        <f t="shared" si="0"/>
        <v/>
      </c>
      <c r="C160" s="223"/>
      <c r="E160" s="223"/>
      <c r="F160" s="223"/>
      <c r="G160" s="24"/>
      <c r="H160" s="223"/>
    </row>
    <row r="161" spans="1:8" ht="14.25" customHeight="1">
      <c r="A161" s="9" t="str">
        <f t="shared" si="0"/>
        <v/>
      </c>
      <c r="C161" s="223"/>
      <c r="E161" s="223"/>
      <c r="F161" s="223"/>
      <c r="G161" s="24"/>
      <c r="H161" s="223"/>
    </row>
    <row r="162" spans="1:8" ht="14.25" customHeight="1">
      <c r="A162" s="9" t="str">
        <f t="shared" si="0"/>
        <v/>
      </c>
      <c r="C162" s="223"/>
      <c r="E162" s="223"/>
      <c r="F162" s="223"/>
      <c r="G162" s="24"/>
      <c r="H162" s="223"/>
    </row>
    <row r="163" spans="1:8" ht="14.25" customHeight="1">
      <c r="A163" s="9" t="str">
        <f t="shared" si="0"/>
        <v/>
      </c>
      <c r="C163" s="223"/>
      <c r="E163" s="223"/>
      <c r="F163" s="223"/>
      <c r="G163" s="24"/>
      <c r="H163" s="223"/>
    </row>
    <row r="164" spans="1:8" ht="14.25" customHeight="1">
      <c r="A164" s="9" t="str">
        <f t="shared" si="0"/>
        <v/>
      </c>
      <c r="C164" s="223"/>
      <c r="E164" s="223"/>
      <c r="F164" s="223"/>
      <c r="G164" s="24"/>
      <c r="H164" s="223"/>
    </row>
    <row r="165" spans="1:8" ht="14.25" customHeight="1">
      <c r="A165" s="9" t="str">
        <f t="shared" si="0"/>
        <v/>
      </c>
      <c r="C165" s="223"/>
      <c r="E165" s="223"/>
      <c r="F165" s="223"/>
      <c r="G165" s="24"/>
      <c r="H165" s="223"/>
    </row>
    <row r="166" spans="1:8" ht="14.25" customHeight="1">
      <c r="A166" s="9" t="str">
        <f t="shared" si="0"/>
        <v/>
      </c>
      <c r="C166" s="223"/>
      <c r="E166" s="223"/>
      <c r="F166" s="223"/>
      <c r="G166" s="24"/>
      <c r="H166" s="223"/>
    </row>
    <row r="167" spans="1:8" ht="14.25" customHeight="1">
      <c r="A167" s="9" t="str">
        <f t="shared" si="0"/>
        <v/>
      </c>
      <c r="C167" s="223"/>
      <c r="E167" s="223"/>
      <c r="F167" s="223"/>
      <c r="G167" s="24"/>
      <c r="H167" s="223"/>
    </row>
    <row r="168" spans="1:8" ht="14.25" customHeight="1">
      <c r="A168" s="9" t="str">
        <f t="shared" si="0"/>
        <v/>
      </c>
      <c r="C168" s="223"/>
      <c r="E168" s="223"/>
      <c r="F168" s="223"/>
      <c r="G168" s="24"/>
      <c r="H168" s="223"/>
    </row>
    <row r="169" spans="1:8" ht="14.25" customHeight="1">
      <c r="A169" s="9" t="str">
        <f t="shared" si="0"/>
        <v/>
      </c>
      <c r="C169" s="223"/>
      <c r="E169" s="223"/>
      <c r="F169" s="223"/>
      <c r="G169" s="24"/>
      <c r="H169" s="223"/>
    </row>
    <row r="170" spans="1:8" ht="14.25" customHeight="1">
      <c r="A170" s="9" t="str">
        <f t="shared" si="0"/>
        <v/>
      </c>
      <c r="C170" s="223"/>
      <c r="E170" s="223"/>
      <c r="F170" s="223"/>
      <c r="G170" s="24"/>
      <c r="H170" s="223"/>
    </row>
    <row r="171" spans="1:8" ht="14.25" customHeight="1">
      <c r="A171" s="9" t="str">
        <f t="shared" si="0"/>
        <v/>
      </c>
      <c r="C171" s="223"/>
      <c r="E171" s="223"/>
      <c r="F171" s="223"/>
      <c r="G171" s="24"/>
      <c r="H171" s="223"/>
    </row>
    <row r="172" spans="1:8" ht="14.25" customHeight="1">
      <c r="A172" s="9" t="str">
        <f t="shared" si="0"/>
        <v/>
      </c>
      <c r="C172" s="223"/>
      <c r="E172" s="223"/>
      <c r="F172" s="223"/>
      <c r="G172" s="24"/>
      <c r="H172" s="223"/>
    </row>
    <row r="173" spans="1:8" ht="14.25" customHeight="1">
      <c r="A173" s="9" t="str">
        <f t="shared" si="0"/>
        <v/>
      </c>
      <c r="C173" s="223"/>
      <c r="E173" s="223"/>
      <c r="F173" s="223"/>
      <c r="G173" s="24"/>
      <c r="H173" s="223"/>
    </row>
    <row r="174" spans="1:8" ht="14.25" customHeight="1">
      <c r="A174" s="9" t="str">
        <f t="shared" si="0"/>
        <v/>
      </c>
      <c r="C174" s="223"/>
      <c r="E174" s="223"/>
      <c r="F174" s="223"/>
      <c r="G174" s="24"/>
      <c r="H174" s="223"/>
    </row>
    <row r="175" spans="1:8" ht="14.25" customHeight="1">
      <c r="A175" s="9" t="str">
        <f t="shared" si="0"/>
        <v/>
      </c>
      <c r="C175" s="223"/>
      <c r="E175" s="223"/>
      <c r="F175" s="223"/>
      <c r="G175" s="24"/>
      <c r="H175" s="223"/>
    </row>
    <row r="176" spans="1:8" ht="14.25" customHeight="1">
      <c r="A176" s="9" t="str">
        <f t="shared" si="0"/>
        <v/>
      </c>
      <c r="C176" s="223"/>
      <c r="E176" s="223"/>
      <c r="F176" s="223"/>
      <c r="G176" s="24"/>
      <c r="H176" s="223"/>
    </row>
    <row r="177" spans="1:8" ht="14.25" customHeight="1">
      <c r="A177" s="9" t="str">
        <f t="shared" si="0"/>
        <v/>
      </c>
      <c r="C177" s="223"/>
      <c r="E177" s="223"/>
      <c r="F177" s="223"/>
      <c r="G177" s="24"/>
      <c r="H177" s="223"/>
    </row>
    <row r="178" spans="1:8" ht="14.25" customHeight="1">
      <c r="A178" s="9" t="str">
        <f t="shared" si="0"/>
        <v/>
      </c>
      <c r="C178" s="223"/>
      <c r="E178" s="223"/>
      <c r="F178" s="223"/>
      <c r="G178" s="24"/>
      <c r="H178" s="223"/>
    </row>
    <row r="179" spans="1:8" ht="14.25" customHeight="1">
      <c r="A179" s="9" t="str">
        <f t="shared" si="0"/>
        <v/>
      </c>
      <c r="C179" s="223"/>
      <c r="E179" s="223"/>
      <c r="F179" s="223"/>
      <c r="G179" s="24"/>
      <c r="H179" s="223"/>
    </row>
    <row r="180" spans="1:8" ht="14.25" customHeight="1">
      <c r="A180" s="9" t="str">
        <f t="shared" si="0"/>
        <v/>
      </c>
      <c r="C180" s="223"/>
      <c r="E180" s="223"/>
      <c r="F180" s="223"/>
      <c r="G180" s="24"/>
      <c r="H180" s="223"/>
    </row>
    <row r="181" spans="1:8" ht="14.25" customHeight="1">
      <c r="A181" s="9" t="str">
        <f t="shared" si="0"/>
        <v/>
      </c>
      <c r="C181" s="223"/>
      <c r="E181" s="223"/>
      <c r="F181" s="223"/>
      <c r="G181" s="24"/>
      <c r="H181" s="223"/>
    </row>
    <row r="182" spans="1:8" ht="14.25" customHeight="1">
      <c r="A182" s="9" t="str">
        <f t="shared" si="0"/>
        <v/>
      </c>
      <c r="C182" s="223"/>
      <c r="E182" s="223"/>
      <c r="F182" s="223"/>
      <c r="G182" s="24"/>
      <c r="H182" s="223"/>
    </row>
    <row r="183" spans="1:8" ht="14.25" customHeight="1">
      <c r="A183" s="9" t="str">
        <f t="shared" si="0"/>
        <v/>
      </c>
      <c r="C183" s="223"/>
      <c r="E183" s="223"/>
      <c r="F183" s="223"/>
      <c r="G183" s="24"/>
      <c r="H183" s="223"/>
    </row>
    <row r="184" spans="1:8" ht="14.25" customHeight="1">
      <c r="A184" s="9" t="str">
        <f t="shared" si="0"/>
        <v/>
      </c>
      <c r="C184" s="223"/>
      <c r="E184" s="223"/>
      <c r="F184" s="223"/>
      <c r="G184" s="24"/>
      <c r="H184" s="223"/>
    </row>
    <row r="185" spans="1:8" ht="14.25" customHeight="1">
      <c r="A185" s="9" t="str">
        <f t="shared" si="0"/>
        <v/>
      </c>
      <c r="C185" s="223"/>
      <c r="E185" s="223"/>
      <c r="F185" s="223"/>
      <c r="G185" s="24"/>
      <c r="H185" s="223"/>
    </row>
    <row r="186" spans="1:8" ht="14.25" customHeight="1">
      <c r="A186" s="9" t="str">
        <f t="shared" si="0"/>
        <v/>
      </c>
      <c r="C186" s="223"/>
      <c r="E186" s="223"/>
      <c r="F186" s="223"/>
      <c r="G186" s="24"/>
      <c r="H186" s="223"/>
    </row>
    <row r="187" spans="1:8" ht="14.25" customHeight="1">
      <c r="A187" s="9" t="str">
        <f t="shared" si="0"/>
        <v/>
      </c>
      <c r="C187" s="223"/>
      <c r="E187" s="223"/>
      <c r="F187" s="223"/>
      <c r="G187" s="24"/>
      <c r="H187" s="223"/>
    </row>
    <row r="188" spans="1:8" ht="14.25" customHeight="1">
      <c r="A188" s="9" t="str">
        <f t="shared" si="0"/>
        <v/>
      </c>
      <c r="C188" s="223"/>
      <c r="E188" s="223"/>
      <c r="F188" s="223"/>
      <c r="G188" s="24"/>
      <c r="H188" s="223"/>
    </row>
    <row r="189" spans="1:8" ht="14.25" customHeight="1">
      <c r="A189" s="9" t="str">
        <f t="shared" si="0"/>
        <v/>
      </c>
      <c r="C189" s="223"/>
      <c r="E189" s="223"/>
      <c r="F189" s="223"/>
      <c r="G189" s="24"/>
      <c r="H189" s="223"/>
    </row>
    <row r="190" spans="1:8" ht="14.25" customHeight="1">
      <c r="A190" s="9" t="str">
        <f t="shared" si="0"/>
        <v/>
      </c>
      <c r="C190" s="223"/>
      <c r="E190" s="223"/>
      <c r="F190" s="223"/>
      <c r="G190" s="24"/>
      <c r="H190" s="223"/>
    </row>
    <row r="191" spans="1:8" ht="14.25" customHeight="1">
      <c r="A191" s="9" t="str">
        <f t="shared" si="0"/>
        <v/>
      </c>
      <c r="C191" s="223"/>
      <c r="E191" s="223"/>
      <c r="F191" s="223"/>
      <c r="G191" s="24"/>
      <c r="H191" s="223"/>
    </row>
    <row r="192" spans="1:8" ht="14.25" customHeight="1">
      <c r="A192" s="9" t="str">
        <f t="shared" si="0"/>
        <v/>
      </c>
      <c r="C192" s="223"/>
      <c r="E192" s="223"/>
      <c r="F192" s="223"/>
      <c r="G192" s="24"/>
      <c r="H192" s="223"/>
    </row>
    <row r="193" spans="1:8" ht="14.25" customHeight="1">
      <c r="A193" s="9" t="str">
        <f t="shared" si="0"/>
        <v/>
      </c>
      <c r="C193" s="223"/>
      <c r="E193" s="223"/>
      <c r="F193" s="223"/>
      <c r="G193" s="24"/>
      <c r="H193" s="223"/>
    </row>
    <row r="194" spans="1:8" ht="14.25" customHeight="1">
      <c r="A194" s="9" t="str">
        <f t="shared" si="0"/>
        <v/>
      </c>
      <c r="C194" s="223"/>
      <c r="E194" s="223"/>
      <c r="F194" s="223"/>
      <c r="G194" s="24"/>
      <c r="H194" s="223"/>
    </row>
    <row r="195" spans="1:8" ht="14.25" customHeight="1">
      <c r="A195" s="9" t="str">
        <f t="shared" si="0"/>
        <v/>
      </c>
      <c r="C195" s="223"/>
      <c r="E195" s="223"/>
      <c r="F195" s="223"/>
      <c r="G195" s="24"/>
      <c r="H195" s="223"/>
    </row>
    <row r="196" spans="1:8" ht="14.25" customHeight="1">
      <c r="A196" s="9" t="str">
        <f t="shared" si="0"/>
        <v/>
      </c>
      <c r="C196" s="223"/>
      <c r="E196" s="223"/>
      <c r="F196" s="223"/>
      <c r="G196" s="24"/>
      <c r="H196" s="223"/>
    </row>
    <row r="197" spans="1:8" ht="14.25" customHeight="1">
      <c r="A197" s="9" t="str">
        <f t="shared" si="0"/>
        <v/>
      </c>
      <c r="C197" s="223"/>
      <c r="E197" s="223"/>
      <c r="F197" s="223"/>
      <c r="G197" s="24"/>
      <c r="H197" s="223"/>
    </row>
    <row r="198" spans="1:8" ht="14.25" customHeight="1">
      <c r="A198" s="9" t="str">
        <f t="shared" si="0"/>
        <v/>
      </c>
      <c r="C198" s="223"/>
      <c r="E198" s="223"/>
      <c r="F198" s="223"/>
      <c r="G198" s="24"/>
      <c r="H198" s="223"/>
    </row>
    <row r="199" spans="1:8" ht="14.25" customHeight="1">
      <c r="A199" s="9" t="str">
        <f t="shared" si="0"/>
        <v/>
      </c>
      <c r="C199" s="223"/>
      <c r="E199" s="223"/>
      <c r="F199" s="223"/>
      <c r="G199" s="24"/>
      <c r="H199" s="223"/>
    </row>
    <row r="200" spans="1:8" ht="14.25" customHeight="1">
      <c r="A200" s="9" t="str">
        <f t="shared" si="0"/>
        <v/>
      </c>
      <c r="C200" s="223"/>
      <c r="E200" s="223"/>
      <c r="F200" s="223"/>
      <c r="G200" s="24"/>
      <c r="H200" s="223"/>
    </row>
    <row r="201" spans="1:8" ht="14.25" customHeight="1">
      <c r="A201" s="9" t="str">
        <f t="shared" si="0"/>
        <v/>
      </c>
      <c r="C201" s="223"/>
      <c r="E201" s="223"/>
      <c r="F201" s="223"/>
      <c r="G201" s="24"/>
      <c r="H201" s="223"/>
    </row>
    <row r="202" spans="1:8" ht="14.25" customHeight="1">
      <c r="A202" s="9" t="str">
        <f t="shared" si="0"/>
        <v/>
      </c>
      <c r="C202" s="223"/>
      <c r="E202" s="223"/>
      <c r="F202" s="223"/>
      <c r="G202" s="24"/>
      <c r="H202" s="223"/>
    </row>
    <row r="203" spans="1:8" ht="14.25" customHeight="1">
      <c r="A203" s="9" t="str">
        <f t="shared" si="0"/>
        <v/>
      </c>
      <c r="C203" s="223"/>
      <c r="E203" s="223"/>
      <c r="F203" s="223"/>
      <c r="G203" s="24"/>
      <c r="H203" s="223"/>
    </row>
    <row r="204" spans="1:8" ht="14.25" customHeight="1">
      <c r="A204" s="9" t="str">
        <f t="shared" si="0"/>
        <v/>
      </c>
      <c r="C204" s="223"/>
      <c r="E204" s="223"/>
      <c r="F204" s="223"/>
      <c r="G204" s="24"/>
      <c r="H204" s="223"/>
    </row>
    <row r="205" spans="1:8" ht="14.25" customHeight="1">
      <c r="A205" s="9" t="str">
        <f t="shared" si="0"/>
        <v/>
      </c>
      <c r="C205" s="223"/>
      <c r="E205" s="223"/>
      <c r="F205" s="223"/>
      <c r="G205" s="24"/>
      <c r="H205" s="223"/>
    </row>
    <row r="206" spans="1:8" ht="14.25" customHeight="1">
      <c r="A206" s="9" t="str">
        <f t="shared" si="0"/>
        <v/>
      </c>
      <c r="C206" s="223"/>
      <c r="E206" s="223"/>
      <c r="F206" s="223"/>
      <c r="G206" s="24"/>
      <c r="H206" s="223"/>
    </row>
    <row r="207" spans="1:8" ht="14.25" customHeight="1">
      <c r="A207" s="9" t="str">
        <f t="shared" si="0"/>
        <v/>
      </c>
      <c r="C207" s="223"/>
      <c r="E207" s="223"/>
      <c r="F207" s="223"/>
      <c r="G207" s="24"/>
      <c r="H207" s="223"/>
    </row>
    <row r="208" spans="1:8" ht="14.25" customHeight="1">
      <c r="A208" s="9" t="str">
        <f t="shared" si="0"/>
        <v/>
      </c>
      <c r="C208" s="223"/>
      <c r="E208" s="223"/>
      <c r="F208" s="223"/>
      <c r="G208" s="24"/>
      <c r="H208" s="223"/>
    </row>
    <row r="209" spans="1:8" ht="14.25" customHeight="1">
      <c r="A209" s="9" t="str">
        <f t="shared" si="0"/>
        <v/>
      </c>
      <c r="C209" s="223"/>
      <c r="E209" s="223"/>
      <c r="F209" s="223"/>
      <c r="G209" s="24"/>
      <c r="H209" s="223"/>
    </row>
    <row r="210" spans="1:8" ht="14.25" customHeight="1">
      <c r="A210" s="9" t="str">
        <f t="shared" si="0"/>
        <v/>
      </c>
      <c r="C210" s="223"/>
      <c r="E210" s="223"/>
      <c r="F210" s="223"/>
      <c r="G210" s="24"/>
      <c r="H210" s="223"/>
    </row>
    <row r="211" spans="1:8" ht="14.25" customHeight="1">
      <c r="A211" s="9" t="str">
        <f t="shared" si="0"/>
        <v/>
      </c>
      <c r="C211" s="223"/>
      <c r="E211" s="223"/>
      <c r="F211" s="223"/>
      <c r="G211" s="24"/>
      <c r="H211" s="223"/>
    </row>
    <row r="212" spans="1:8" ht="14.25" customHeight="1">
      <c r="A212" s="9" t="str">
        <f t="shared" si="0"/>
        <v/>
      </c>
      <c r="C212" s="223"/>
      <c r="E212" s="223"/>
      <c r="F212" s="223"/>
      <c r="G212" s="24"/>
      <c r="H212" s="223"/>
    </row>
    <row r="213" spans="1:8" ht="14.25" customHeight="1">
      <c r="A213" s="9" t="str">
        <f t="shared" si="0"/>
        <v/>
      </c>
      <c r="C213" s="223"/>
      <c r="E213" s="223"/>
      <c r="F213" s="223"/>
      <c r="G213" s="24"/>
      <c r="H213" s="223"/>
    </row>
    <row r="214" spans="1:8" ht="14.25" customHeight="1">
      <c r="A214" s="9" t="str">
        <f t="shared" si="0"/>
        <v/>
      </c>
      <c r="C214" s="223"/>
      <c r="E214" s="223"/>
      <c r="F214" s="223"/>
      <c r="G214" s="24"/>
      <c r="H214" s="223"/>
    </row>
    <row r="215" spans="1:8" ht="14.25" customHeight="1">
      <c r="A215" s="9" t="str">
        <f t="shared" si="0"/>
        <v/>
      </c>
      <c r="C215" s="223"/>
      <c r="E215" s="223"/>
      <c r="F215" s="223"/>
      <c r="G215" s="24"/>
      <c r="H215" s="223"/>
    </row>
    <row r="216" spans="1:8" ht="14.25" customHeight="1">
      <c r="A216" s="9" t="str">
        <f t="shared" si="0"/>
        <v/>
      </c>
      <c r="C216" s="223"/>
      <c r="E216" s="223"/>
      <c r="F216" s="223"/>
      <c r="G216" s="24"/>
      <c r="H216" s="223"/>
    </row>
    <row r="217" spans="1:8" ht="14.25" customHeight="1">
      <c r="A217" s="9" t="str">
        <f t="shared" si="0"/>
        <v/>
      </c>
      <c r="C217" s="223"/>
      <c r="E217" s="223"/>
      <c r="F217" s="223"/>
      <c r="G217" s="24"/>
      <c r="H217" s="223"/>
    </row>
    <row r="218" spans="1:8" ht="14.25" customHeight="1">
      <c r="A218" s="9" t="str">
        <f t="shared" si="0"/>
        <v/>
      </c>
      <c r="C218" s="223"/>
      <c r="E218" s="223"/>
      <c r="F218" s="223"/>
      <c r="G218" s="24"/>
      <c r="H218" s="223"/>
    </row>
    <row r="219" spans="1:8" ht="14.25" customHeight="1">
      <c r="A219" s="9" t="str">
        <f t="shared" si="0"/>
        <v/>
      </c>
      <c r="C219" s="223"/>
      <c r="E219" s="223"/>
      <c r="F219" s="223"/>
      <c r="G219" s="24"/>
      <c r="H219" s="223"/>
    </row>
    <row r="220" spans="1:8" ht="14.25" customHeight="1">
      <c r="A220" s="9" t="str">
        <f t="shared" si="0"/>
        <v/>
      </c>
      <c r="C220" s="223"/>
      <c r="E220" s="223"/>
      <c r="F220" s="223"/>
      <c r="G220" s="24"/>
      <c r="H220" s="223"/>
    </row>
    <row r="221" spans="1:8" ht="14.25" customHeight="1">
      <c r="A221" s="9" t="str">
        <f t="shared" si="0"/>
        <v/>
      </c>
      <c r="C221" s="223"/>
      <c r="E221" s="223"/>
      <c r="F221" s="223"/>
      <c r="G221" s="24"/>
      <c r="H221" s="223"/>
    </row>
    <row r="222" spans="1:8" ht="14.25" customHeight="1">
      <c r="A222" s="9" t="str">
        <f t="shared" si="0"/>
        <v/>
      </c>
      <c r="C222" s="223"/>
      <c r="E222" s="223"/>
      <c r="F222" s="223"/>
      <c r="G222" s="24"/>
      <c r="H222" s="223"/>
    </row>
    <row r="223" spans="1:8" ht="14.25" customHeight="1">
      <c r="A223" s="9" t="str">
        <f t="shared" si="0"/>
        <v/>
      </c>
      <c r="C223" s="223"/>
      <c r="E223" s="223"/>
      <c r="F223" s="223"/>
      <c r="G223" s="24"/>
      <c r="H223" s="223"/>
    </row>
    <row r="224" spans="1:8" ht="14.25" customHeight="1">
      <c r="A224" s="9" t="str">
        <f t="shared" si="0"/>
        <v/>
      </c>
      <c r="C224" s="223"/>
      <c r="E224" s="223"/>
      <c r="F224" s="223"/>
      <c r="G224" s="24"/>
      <c r="H224" s="223"/>
    </row>
    <row r="225" spans="1:8" ht="14.25" customHeight="1">
      <c r="A225" s="9" t="str">
        <f t="shared" si="0"/>
        <v/>
      </c>
      <c r="C225" s="223"/>
      <c r="E225" s="223"/>
      <c r="F225" s="223"/>
      <c r="G225" s="24"/>
      <c r="H225" s="223"/>
    </row>
    <row r="226" spans="1:8" ht="14.25" customHeight="1">
      <c r="A226" s="9" t="str">
        <f t="shared" si="0"/>
        <v/>
      </c>
      <c r="C226" s="223"/>
      <c r="E226" s="223"/>
      <c r="F226" s="223"/>
      <c r="G226" s="24"/>
      <c r="H226" s="223"/>
    </row>
    <row r="227" spans="1:8" ht="14.25" customHeight="1">
      <c r="A227" s="9" t="str">
        <f t="shared" si="0"/>
        <v/>
      </c>
      <c r="C227" s="223"/>
      <c r="E227" s="223"/>
      <c r="F227" s="223"/>
      <c r="G227" s="24"/>
      <c r="H227" s="223"/>
    </row>
    <row r="228" spans="1:8" ht="14.25" customHeight="1">
      <c r="A228" s="9" t="str">
        <f t="shared" si="0"/>
        <v/>
      </c>
      <c r="C228" s="223"/>
      <c r="E228" s="223"/>
      <c r="F228" s="223"/>
      <c r="G228" s="24"/>
      <c r="H228" s="223"/>
    </row>
    <row r="229" spans="1:8" ht="14.25" customHeight="1">
      <c r="A229" s="9" t="str">
        <f t="shared" si="0"/>
        <v/>
      </c>
      <c r="C229" s="223"/>
      <c r="E229" s="223"/>
      <c r="F229" s="223"/>
      <c r="G229" s="24"/>
      <c r="H229" s="223"/>
    </row>
    <row r="230" spans="1:8" ht="14.25" customHeight="1">
      <c r="A230" s="9" t="str">
        <f t="shared" si="0"/>
        <v/>
      </c>
      <c r="C230" s="223"/>
      <c r="E230" s="223"/>
      <c r="F230" s="223"/>
      <c r="G230" s="24"/>
      <c r="H230" s="223"/>
    </row>
    <row r="231" spans="1:8" ht="14.25" customHeight="1">
      <c r="A231" s="9" t="str">
        <f t="shared" si="0"/>
        <v/>
      </c>
      <c r="C231" s="223"/>
      <c r="E231" s="223"/>
      <c r="F231" s="223"/>
      <c r="G231" s="24"/>
      <c r="H231" s="223"/>
    </row>
    <row r="232" spans="1:8" ht="14.25" customHeight="1">
      <c r="A232" s="9" t="str">
        <f t="shared" si="0"/>
        <v/>
      </c>
      <c r="C232" s="223"/>
      <c r="E232" s="223"/>
      <c r="F232" s="223"/>
      <c r="G232" s="24"/>
      <c r="H232" s="223"/>
    </row>
    <row r="233" spans="1:8" ht="14.25" customHeight="1">
      <c r="A233" s="9" t="str">
        <f t="shared" si="0"/>
        <v/>
      </c>
      <c r="C233" s="223"/>
      <c r="E233" s="223"/>
      <c r="F233" s="223"/>
      <c r="G233" s="24"/>
      <c r="H233" s="223"/>
    </row>
    <row r="234" spans="1:8" ht="14.25" customHeight="1">
      <c r="A234" s="9" t="str">
        <f t="shared" si="0"/>
        <v/>
      </c>
      <c r="C234" s="223"/>
      <c r="E234" s="223"/>
      <c r="F234" s="223"/>
      <c r="G234" s="24"/>
      <c r="H234" s="223"/>
    </row>
    <row r="235" spans="1:8" ht="14.25" customHeight="1">
      <c r="A235" s="9" t="str">
        <f t="shared" si="0"/>
        <v/>
      </c>
      <c r="C235" s="223"/>
      <c r="E235" s="223"/>
      <c r="F235" s="223"/>
      <c r="G235" s="24"/>
      <c r="H235" s="223"/>
    </row>
    <row r="236" spans="1:8" ht="14.25" customHeight="1">
      <c r="A236" s="9" t="str">
        <f t="shared" si="0"/>
        <v/>
      </c>
      <c r="C236" s="223"/>
      <c r="E236" s="223"/>
      <c r="F236" s="223"/>
      <c r="G236" s="24"/>
      <c r="H236" s="223"/>
    </row>
    <row r="237" spans="1:8" ht="14.25" customHeight="1">
      <c r="A237" s="9" t="str">
        <f t="shared" si="0"/>
        <v/>
      </c>
      <c r="C237" s="223"/>
      <c r="E237" s="223"/>
      <c r="F237" s="223"/>
      <c r="G237" s="24"/>
      <c r="H237" s="223"/>
    </row>
    <row r="238" spans="1:8" ht="14.25" customHeight="1">
      <c r="A238" s="9" t="str">
        <f t="shared" si="0"/>
        <v/>
      </c>
      <c r="C238" s="223"/>
      <c r="E238" s="223"/>
      <c r="F238" s="223"/>
      <c r="G238" s="24"/>
      <c r="H238" s="223"/>
    </row>
    <row r="239" spans="1:8" ht="14.25" customHeight="1">
      <c r="A239" s="9" t="str">
        <f t="shared" si="0"/>
        <v/>
      </c>
      <c r="C239" s="223"/>
      <c r="E239" s="223"/>
      <c r="F239" s="223"/>
      <c r="G239" s="24"/>
      <c r="H239" s="223"/>
    </row>
    <row r="240" spans="1:8" ht="14.25" customHeight="1">
      <c r="A240" s="9" t="str">
        <f t="shared" si="0"/>
        <v/>
      </c>
      <c r="C240" s="223"/>
      <c r="E240" s="223"/>
      <c r="F240" s="223"/>
      <c r="G240" s="24"/>
      <c r="H240" s="223"/>
    </row>
    <row r="241" spans="1:8" ht="14.25" customHeight="1">
      <c r="A241" s="9" t="str">
        <f t="shared" si="0"/>
        <v/>
      </c>
      <c r="C241" s="223"/>
      <c r="E241" s="223"/>
      <c r="F241" s="223"/>
      <c r="G241" s="24"/>
      <c r="H241" s="223"/>
    </row>
    <row r="242" spans="1:8" ht="14.25" customHeight="1">
      <c r="A242" s="9" t="str">
        <f t="shared" si="0"/>
        <v/>
      </c>
      <c r="C242" s="223"/>
      <c r="E242" s="223"/>
      <c r="F242" s="223"/>
      <c r="G242" s="24"/>
      <c r="H242" s="223"/>
    </row>
    <row r="243" spans="1:8" ht="14.25" customHeight="1">
      <c r="A243" s="9" t="str">
        <f t="shared" si="0"/>
        <v/>
      </c>
      <c r="C243" s="223"/>
      <c r="E243" s="223"/>
      <c r="F243" s="223"/>
      <c r="G243" s="24"/>
      <c r="H243" s="223"/>
    </row>
    <row r="244" spans="1:8" ht="14.25" customHeight="1">
      <c r="A244" s="9" t="str">
        <f t="shared" si="0"/>
        <v/>
      </c>
      <c r="C244" s="223"/>
      <c r="E244" s="223"/>
      <c r="F244" s="223"/>
      <c r="G244" s="24"/>
      <c r="H244" s="223"/>
    </row>
    <row r="245" spans="1:8" ht="14.25" customHeight="1">
      <c r="A245" s="9" t="str">
        <f t="shared" si="0"/>
        <v/>
      </c>
      <c r="C245" s="223"/>
      <c r="E245" s="223"/>
      <c r="F245" s="223"/>
      <c r="G245" s="24"/>
      <c r="H245" s="223"/>
    </row>
    <row r="246" spans="1:8" ht="14.25" customHeight="1">
      <c r="A246" s="9" t="str">
        <f t="shared" si="0"/>
        <v/>
      </c>
      <c r="C246" s="223"/>
      <c r="E246" s="223"/>
      <c r="F246" s="223"/>
      <c r="G246" s="24"/>
      <c r="H246" s="223"/>
    </row>
    <row r="247" spans="1:8" ht="14.25" customHeight="1">
      <c r="A247" s="9" t="str">
        <f t="shared" si="0"/>
        <v/>
      </c>
      <c r="C247" s="223"/>
      <c r="E247" s="223"/>
      <c r="F247" s="223"/>
      <c r="G247" s="24"/>
      <c r="H247" s="223"/>
    </row>
    <row r="248" spans="1:8" ht="14.25" customHeight="1">
      <c r="A248" s="9" t="str">
        <f t="shared" si="0"/>
        <v/>
      </c>
      <c r="C248" s="223"/>
      <c r="E248" s="223"/>
      <c r="F248" s="223"/>
      <c r="G248" s="24"/>
      <c r="H248" s="223"/>
    </row>
    <row r="249" spans="1:8" ht="14.25" customHeight="1">
      <c r="A249" s="9" t="str">
        <f t="shared" si="0"/>
        <v/>
      </c>
      <c r="C249" s="223"/>
      <c r="E249" s="223"/>
      <c r="F249" s="223"/>
      <c r="G249" s="24"/>
      <c r="H249" s="223"/>
    </row>
    <row r="250" spans="1:8" ht="14.25" customHeight="1">
      <c r="A250" s="9" t="str">
        <f t="shared" si="0"/>
        <v/>
      </c>
      <c r="C250" s="223"/>
      <c r="E250" s="223"/>
      <c r="F250" s="223"/>
      <c r="G250" s="24"/>
      <c r="H250" s="223"/>
    </row>
    <row r="251" spans="1:8" ht="14.25" customHeight="1">
      <c r="A251" s="9" t="str">
        <f t="shared" si="0"/>
        <v/>
      </c>
      <c r="C251" s="223"/>
      <c r="E251" s="223"/>
      <c r="F251" s="223"/>
      <c r="G251" s="24"/>
      <c r="H251" s="223"/>
    </row>
    <row r="252" spans="1:8" ht="14.25" customHeight="1">
      <c r="A252" s="9" t="str">
        <f t="shared" si="0"/>
        <v/>
      </c>
      <c r="C252" s="223"/>
      <c r="E252" s="223"/>
      <c r="F252" s="223"/>
      <c r="G252" s="24"/>
      <c r="H252" s="223"/>
    </row>
    <row r="253" spans="1:8" ht="14.25" customHeight="1">
      <c r="A253" s="9" t="str">
        <f t="shared" si="0"/>
        <v/>
      </c>
      <c r="C253" s="223"/>
      <c r="E253" s="223"/>
      <c r="F253" s="223"/>
      <c r="G253" s="24"/>
      <c r="H253" s="223"/>
    </row>
    <row r="254" spans="1:8" ht="14.25" customHeight="1">
      <c r="A254" s="9" t="str">
        <f t="shared" si="0"/>
        <v/>
      </c>
      <c r="C254" s="223"/>
      <c r="E254" s="223"/>
      <c r="F254" s="223"/>
      <c r="G254" s="24"/>
      <c r="H254" s="223"/>
    </row>
    <row r="255" spans="1:8" ht="14.25" customHeight="1">
      <c r="A255" s="9" t="str">
        <f t="shared" si="0"/>
        <v/>
      </c>
      <c r="C255" s="223"/>
      <c r="E255" s="223"/>
      <c r="F255" s="223"/>
      <c r="G255" s="24"/>
      <c r="H255" s="223"/>
    </row>
    <row r="256" spans="1:8" ht="14.25" customHeight="1">
      <c r="A256" s="9" t="str">
        <f t="shared" si="0"/>
        <v/>
      </c>
      <c r="C256" s="223"/>
      <c r="E256" s="223"/>
      <c r="F256" s="223"/>
      <c r="G256" s="24"/>
      <c r="H256" s="223"/>
    </row>
    <row r="257" spans="1:8" ht="14.25" customHeight="1">
      <c r="A257" s="9" t="str">
        <f t="shared" si="0"/>
        <v/>
      </c>
      <c r="C257" s="223"/>
      <c r="E257" s="223"/>
      <c r="F257" s="223"/>
      <c r="G257" s="24"/>
      <c r="H257" s="223"/>
    </row>
    <row r="258" spans="1:8" ht="14.25" customHeight="1">
      <c r="A258" s="9" t="str">
        <f t="shared" si="0"/>
        <v/>
      </c>
      <c r="C258" s="223"/>
      <c r="E258" s="223"/>
      <c r="F258" s="223"/>
      <c r="G258" s="24"/>
      <c r="H258" s="223"/>
    </row>
    <row r="259" spans="1:8" ht="14.25" customHeight="1">
      <c r="A259" s="9" t="str">
        <f t="shared" si="0"/>
        <v/>
      </c>
      <c r="C259" s="223"/>
      <c r="E259" s="223"/>
      <c r="F259" s="223"/>
      <c r="G259" s="24"/>
      <c r="H259" s="223"/>
    </row>
    <row r="260" spans="1:8" ht="14.25" customHeight="1">
      <c r="A260" s="9" t="str">
        <f t="shared" si="0"/>
        <v/>
      </c>
      <c r="C260" s="223"/>
      <c r="E260" s="223"/>
      <c r="F260" s="223"/>
      <c r="G260" s="24"/>
      <c r="H260" s="223"/>
    </row>
    <row r="261" spans="1:8" ht="14.25" customHeight="1">
      <c r="A261" s="9" t="str">
        <f t="shared" si="0"/>
        <v/>
      </c>
      <c r="C261" s="223"/>
      <c r="E261" s="223"/>
      <c r="F261" s="223"/>
      <c r="G261" s="24"/>
      <c r="H261" s="223"/>
    </row>
    <row r="262" spans="1:8" ht="14.25" customHeight="1">
      <c r="A262" s="9" t="str">
        <f t="shared" si="0"/>
        <v/>
      </c>
      <c r="C262" s="223"/>
      <c r="E262" s="223"/>
      <c r="F262" s="223"/>
      <c r="G262" s="24"/>
      <c r="H262" s="223"/>
    </row>
    <row r="263" spans="1:8" ht="14.25" customHeight="1">
      <c r="A263" s="9" t="str">
        <f t="shared" si="0"/>
        <v/>
      </c>
      <c r="C263" s="223"/>
      <c r="E263" s="223"/>
      <c r="F263" s="223"/>
      <c r="G263" s="24"/>
      <c r="H263" s="223"/>
    </row>
    <row r="264" spans="1:8" ht="14.25" customHeight="1">
      <c r="A264" s="9" t="str">
        <f t="shared" si="0"/>
        <v/>
      </c>
      <c r="C264" s="223"/>
      <c r="E264" s="223"/>
      <c r="F264" s="223"/>
      <c r="G264" s="24"/>
      <c r="H264" s="223"/>
    </row>
    <row r="265" spans="1:8" ht="14.25" customHeight="1">
      <c r="A265" s="9" t="str">
        <f t="shared" si="0"/>
        <v/>
      </c>
      <c r="C265" s="223"/>
      <c r="E265" s="223"/>
      <c r="F265" s="223"/>
      <c r="G265" s="24"/>
      <c r="H265" s="223"/>
    </row>
    <row r="266" spans="1:8" ht="14.25" customHeight="1">
      <c r="A266" s="9" t="str">
        <f t="shared" si="0"/>
        <v/>
      </c>
      <c r="C266" s="223"/>
      <c r="E266" s="223"/>
      <c r="F266" s="223"/>
      <c r="G266" s="24"/>
      <c r="H266" s="223"/>
    </row>
    <row r="267" spans="1:8" ht="14.25" customHeight="1">
      <c r="A267" s="9" t="str">
        <f t="shared" si="0"/>
        <v/>
      </c>
      <c r="C267" s="223"/>
      <c r="E267" s="223"/>
      <c r="F267" s="223"/>
      <c r="G267" s="24"/>
      <c r="H267" s="223"/>
    </row>
    <row r="268" spans="1:8" ht="14.25" customHeight="1">
      <c r="A268" s="9" t="str">
        <f t="shared" si="0"/>
        <v/>
      </c>
      <c r="C268" s="223"/>
      <c r="E268" s="223"/>
      <c r="F268" s="223"/>
      <c r="G268" s="24"/>
      <c r="H268" s="223"/>
    </row>
    <row r="269" spans="1:8" ht="14.25" customHeight="1">
      <c r="A269" s="9" t="str">
        <f t="shared" si="0"/>
        <v/>
      </c>
      <c r="C269" s="223"/>
      <c r="E269" s="223"/>
      <c r="F269" s="223"/>
      <c r="G269" s="24"/>
      <c r="H269" s="223"/>
    </row>
    <row r="270" spans="1:8" ht="14.25" customHeight="1">
      <c r="A270" s="9" t="str">
        <f t="shared" si="0"/>
        <v/>
      </c>
      <c r="C270" s="223"/>
      <c r="E270" s="223"/>
      <c r="F270" s="223"/>
      <c r="G270" s="24"/>
      <c r="H270" s="223"/>
    </row>
    <row r="271" spans="1:8" ht="14.25" customHeight="1">
      <c r="A271" s="9" t="str">
        <f t="shared" si="0"/>
        <v/>
      </c>
      <c r="C271" s="223"/>
      <c r="E271" s="223"/>
      <c r="F271" s="223"/>
      <c r="G271" s="24"/>
      <c r="H271" s="223"/>
    </row>
    <row r="272" spans="1:8" ht="14.25" customHeight="1">
      <c r="A272" s="9" t="str">
        <f t="shared" si="0"/>
        <v/>
      </c>
      <c r="C272" s="223"/>
      <c r="E272" s="223"/>
      <c r="F272" s="223"/>
      <c r="G272" s="24"/>
      <c r="H272" s="223"/>
    </row>
    <row r="273" spans="1:8" ht="14.25" customHeight="1">
      <c r="A273" s="9" t="str">
        <f t="shared" si="0"/>
        <v/>
      </c>
      <c r="C273" s="223"/>
      <c r="E273" s="223"/>
      <c r="F273" s="223"/>
      <c r="G273" s="24"/>
      <c r="H273" s="223"/>
    </row>
    <row r="274" spans="1:8" ht="14.25" customHeight="1">
      <c r="A274" s="9" t="str">
        <f t="shared" si="0"/>
        <v/>
      </c>
      <c r="C274" s="223"/>
      <c r="E274" s="223"/>
      <c r="F274" s="223"/>
      <c r="G274" s="24"/>
      <c r="H274" s="223"/>
    </row>
    <row r="275" spans="1:8" ht="14.25" customHeight="1">
      <c r="A275" s="9" t="str">
        <f t="shared" si="0"/>
        <v/>
      </c>
      <c r="C275" s="223"/>
      <c r="E275" s="223"/>
      <c r="F275" s="223"/>
      <c r="G275" s="24"/>
      <c r="H275" s="223"/>
    </row>
    <row r="276" spans="1:8" ht="14.25" customHeight="1">
      <c r="A276" s="9" t="str">
        <f t="shared" si="0"/>
        <v/>
      </c>
      <c r="C276" s="223"/>
      <c r="E276" s="223"/>
      <c r="F276" s="223"/>
      <c r="G276" s="24"/>
      <c r="H276" s="223"/>
    </row>
    <row r="277" spans="1:8" ht="14.25" customHeight="1">
      <c r="A277" s="9" t="str">
        <f t="shared" si="0"/>
        <v/>
      </c>
      <c r="C277" s="223"/>
      <c r="E277" s="223"/>
      <c r="F277" s="223"/>
      <c r="G277" s="24"/>
      <c r="H277" s="223"/>
    </row>
    <row r="278" spans="1:8" ht="14.25" customHeight="1">
      <c r="A278" s="9" t="str">
        <f t="shared" si="0"/>
        <v/>
      </c>
      <c r="C278" s="223"/>
      <c r="E278" s="223"/>
      <c r="F278" s="223"/>
      <c r="G278" s="24"/>
      <c r="H278" s="223"/>
    </row>
    <row r="279" spans="1:8" ht="14.25" customHeight="1">
      <c r="A279" s="9" t="str">
        <f t="shared" si="0"/>
        <v/>
      </c>
      <c r="C279" s="223"/>
      <c r="E279" s="223"/>
      <c r="F279" s="223"/>
      <c r="G279" s="24"/>
      <c r="H279" s="223"/>
    </row>
    <row r="280" spans="1:8" ht="14.25" customHeight="1">
      <c r="A280" s="9" t="str">
        <f t="shared" si="0"/>
        <v/>
      </c>
      <c r="C280" s="223"/>
      <c r="E280" s="223"/>
      <c r="F280" s="223"/>
      <c r="G280" s="24"/>
      <c r="H280" s="223"/>
    </row>
    <row r="281" spans="1:8" ht="14.25" customHeight="1">
      <c r="A281" s="9" t="str">
        <f t="shared" si="0"/>
        <v/>
      </c>
      <c r="C281" s="223"/>
      <c r="E281" s="223"/>
      <c r="F281" s="223"/>
      <c r="G281" s="24"/>
      <c r="H281" s="223"/>
    </row>
    <row r="282" spans="1:8" ht="14.25" customHeight="1">
      <c r="A282" s="9" t="str">
        <f t="shared" si="0"/>
        <v/>
      </c>
      <c r="C282" s="223"/>
      <c r="E282" s="223"/>
      <c r="F282" s="223"/>
      <c r="G282" s="24"/>
      <c r="H282" s="223"/>
    </row>
    <row r="283" spans="1:8" ht="14.25" customHeight="1">
      <c r="A283" s="9" t="str">
        <f t="shared" si="0"/>
        <v/>
      </c>
      <c r="C283" s="223"/>
      <c r="E283" s="223"/>
      <c r="F283" s="223"/>
      <c r="G283" s="24"/>
      <c r="H283" s="223"/>
    </row>
    <row r="284" spans="1:8" ht="14.25" customHeight="1">
      <c r="A284" s="9" t="str">
        <f t="shared" si="0"/>
        <v/>
      </c>
      <c r="C284" s="223"/>
      <c r="E284" s="223"/>
      <c r="F284" s="223"/>
      <c r="G284" s="24"/>
      <c r="H284" s="223"/>
    </row>
    <row r="285" spans="1:8" ht="14.25" customHeight="1">
      <c r="A285" s="9" t="str">
        <f t="shared" si="0"/>
        <v/>
      </c>
      <c r="C285" s="223"/>
      <c r="E285" s="223"/>
      <c r="F285" s="223"/>
      <c r="G285" s="24"/>
      <c r="H285" s="223"/>
    </row>
    <row r="286" spans="1:8" ht="14.25" customHeight="1">
      <c r="A286" s="9" t="str">
        <f t="shared" si="0"/>
        <v/>
      </c>
      <c r="C286" s="223"/>
      <c r="E286" s="223"/>
      <c r="F286" s="223"/>
      <c r="G286" s="24"/>
      <c r="H286" s="223"/>
    </row>
    <row r="287" spans="1:8" ht="14.25" customHeight="1">
      <c r="A287" s="9" t="str">
        <f t="shared" si="0"/>
        <v/>
      </c>
      <c r="C287" s="223"/>
      <c r="E287" s="223"/>
      <c r="F287" s="223"/>
      <c r="G287" s="24"/>
      <c r="H287" s="223"/>
    </row>
    <row r="288" spans="1:8" ht="14.25" customHeight="1">
      <c r="A288" s="9" t="str">
        <f t="shared" si="0"/>
        <v/>
      </c>
      <c r="C288" s="223"/>
      <c r="E288" s="223"/>
      <c r="F288" s="223"/>
      <c r="G288" s="24"/>
      <c r="H288" s="223"/>
    </row>
    <row r="289" spans="1:8" ht="14.25" customHeight="1">
      <c r="A289" s="9" t="str">
        <f t="shared" si="0"/>
        <v/>
      </c>
      <c r="C289" s="223"/>
      <c r="E289" s="223"/>
      <c r="F289" s="223"/>
      <c r="G289" s="24"/>
      <c r="H289" s="223"/>
    </row>
    <row r="290" spans="1:8" ht="14.25" customHeight="1">
      <c r="A290" s="9" t="str">
        <f t="shared" si="0"/>
        <v/>
      </c>
      <c r="C290" s="223"/>
      <c r="E290" s="223"/>
      <c r="F290" s="223"/>
      <c r="G290" s="24"/>
      <c r="H290" s="223"/>
    </row>
    <row r="291" spans="1:8" ht="14.25" customHeight="1">
      <c r="A291" s="9" t="str">
        <f t="shared" si="0"/>
        <v/>
      </c>
      <c r="C291" s="223"/>
      <c r="E291" s="223"/>
      <c r="F291" s="223"/>
      <c r="G291" s="24"/>
      <c r="H291" s="223"/>
    </row>
    <row r="292" spans="1:8" ht="14.25" customHeight="1">
      <c r="A292" s="9" t="str">
        <f t="shared" si="0"/>
        <v/>
      </c>
      <c r="C292" s="223"/>
      <c r="E292" s="223"/>
      <c r="F292" s="223"/>
      <c r="G292" s="24"/>
      <c r="H292" s="223"/>
    </row>
    <row r="293" spans="1:8" ht="14.25" customHeight="1">
      <c r="A293" s="9" t="str">
        <f t="shared" si="0"/>
        <v/>
      </c>
      <c r="C293" s="223"/>
      <c r="E293" s="223"/>
      <c r="F293" s="223"/>
      <c r="G293" s="24"/>
      <c r="H293" s="223"/>
    </row>
    <row r="294" spans="1:8" ht="14.25" customHeight="1">
      <c r="A294" s="9" t="str">
        <f t="shared" si="0"/>
        <v/>
      </c>
      <c r="C294" s="223"/>
      <c r="E294" s="223"/>
      <c r="F294" s="223"/>
      <c r="G294" s="24"/>
      <c r="H294" s="223"/>
    </row>
    <row r="295" spans="1:8" ht="14.25" customHeight="1">
      <c r="A295" s="9" t="str">
        <f t="shared" si="0"/>
        <v/>
      </c>
      <c r="C295" s="223"/>
      <c r="E295" s="223"/>
      <c r="F295" s="223"/>
      <c r="G295" s="24"/>
      <c r="H295" s="223"/>
    </row>
    <row r="296" spans="1:8" ht="14.25" customHeight="1">
      <c r="A296" s="9" t="str">
        <f t="shared" si="0"/>
        <v/>
      </c>
      <c r="C296" s="223"/>
      <c r="E296" s="223"/>
      <c r="F296" s="223"/>
      <c r="G296" s="24"/>
      <c r="H296" s="223"/>
    </row>
    <row r="297" spans="1:8" ht="14.25" customHeight="1">
      <c r="A297" s="9" t="str">
        <f t="shared" si="0"/>
        <v/>
      </c>
      <c r="C297" s="223"/>
      <c r="E297" s="223"/>
      <c r="F297" s="223"/>
      <c r="G297" s="24"/>
      <c r="H297" s="223"/>
    </row>
    <row r="298" spans="1:8" ht="14.25" customHeight="1">
      <c r="A298" s="9" t="str">
        <f t="shared" si="0"/>
        <v/>
      </c>
      <c r="C298" s="223"/>
      <c r="E298" s="223"/>
      <c r="F298" s="223"/>
      <c r="G298" s="24"/>
      <c r="H298" s="223"/>
    </row>
    <row r="299" spans="1:8" ht="14.25" customHeight="1">
      <c r="A299" s="9" t="str">
        <f t="shared" si="0"/>
        <v/>
      </c>
      <c r="C299" s="223"/>
      <c r="E299" s="223"/>
      <c r="F299" s="223"/>
      <c r="G299" s="24"/>
      <c r="H299" s="223"/>
    </row>
    <row r="300" spans="1:8" ht="14.25" customHeight="1">
      <c r="A300" s="9" t="str">
        <f t="shared" si="0"/>
        <v/>
      </c>
      <c r="C300" s="223"/>
      <c r="E300" s="223"/>
      <c r="F300" s="223"/>
      <c r="G300" s="24"/>
      <c r="H300" s="223"/>
    </row>
    <row r="301" spans="1:8" ht="14.25" customHeight="1">
      <c r="A301" s="9" t="str">
        <f t="shared" si="0"/>
        <v/>
      </c>
      <c r="C301" s="223"/>
      <c r="E301" s="223"/>
      <c r="F301" s="223"/>
      <c r="G301" s="24"/>
      <c r="H301" s="223"/>
    </row>
    <row r="302" spans="1:8" ht="14.25" customHeight="1">
      <c r="A302" s="9" t="str">
        <f t="shared" si="0"/>
        <v/>
      </c>
      <c r="C302" s="223"/>
      <c r="E302" s="223"/>
      <c r="F302" s="223"/>
      <c r="G302" s="24"/>
      <c r="H302" s="223"/>
    </row>
    <row r="303" spans="1:8" ht="14.25" customHeight="1">
      <c r="A303" s="9" t="str">
        <f t="shared" si="0"/>
        <v/>
      </c>
      <c r="C303" s="223"/>
      <c r="E303" s="223"/>
      <c r="F303" s="223"/>
      <c r="G303" s="24"/>
      <c r="H303" s="223"/>
    </row>
    <row r="304" spans="1:8" ht="14.25" customHeight="1">
      <c r="A304" s="9" t="str">
        <f t="shared" si="0"/>
        <v/>
      </c>
      <c r="C304" s="223"/>
      <c r="E304" s="223"/>
      <c r="F304" s="223"/>
      <c r="G304" s="24"/>
      <c r="H304" s="223"/>
    </row>
    <row r="305" spans="1:8" ht="14.25" customHeight="1">
      <c r="A305" s="9" t="str">
        <f t="shared" si="0"/>
        <v/>
      </c>
      <c r="C305" s="223"/>
      <c r="E305" s="223"/>
      <c r="F305" s="223"/>
      <c r="G305" s="24"/>
      <c r="H305" s="223"/>
    </row>
    <row r="306" spans="1:8" ht="14.25" customHeight="1">
      <c r="A306" s="9" t="str">
        <f t="shared" si="0"/>
        <v/>
      </c>
      <c r="C306" s="223"/>
      <c r="E306" s="223"/>
      <c r="F306" s="223"/>
      <c r="G306" s="24"/>
      <c r="H306" s="223"/>
    </row>
    <row r="307" spans="1:8" ht="14.25" customHeight="1">
      <c r="A307" s="9" t="str">
        <f t="shared" si="0"/>
        <v/>
      </c>
      <c r="C307" s="223"/>
      <c r="E307" s="223"/>
      <c r="F307" s="223"/>
      <c r="G307" s="24"/>
      <c r="H307" s="223"/>
    </row>
    <row r="308" spans="1:8" ht="14.25" customHeight="1">
      <c r="A308" s="9" t="str">
        <f t="shared" si="0"/>
        <v/>
      </c>
      <c r="C308" s="223"/>
      <c r="E308" s="223"/>
      <c r="F308" s="223"/>
      <c r="G308" s="24"/>
      <c r="H308" s="223"/>
    </row>
    <row r="309" spans="1:8" ht="14.25" customHeight="1">
      <c r="A309" s="9" t="str">
        <f t="shared" si="0"/>
        <v/>
      </c>
      <c r="C309" s="223"/>
      <c r="E309" s="223"/>
      <c r="F309" s="223"/>
      <c r="G309" s="24"/>
      <c r="H309" s="223"/>
    </row>
    <row r="310" spans="1:8" ht="14.25" customHeight="1">
      <c r="A310" s="9" t="str">
        <f t="shared" si="0"/>
        <v/>
      </c>
      <c r="C310" s="223"/>
      <c r="E310" s="223"/>
      <c r="F310" s="223"/>
      <c r="G310" s="24"/>
      <c r="H310" s="223"/>
    </row>
    <row r="311" spans="1:8" ht="14.25" customHeight="1">
      <c r="A311" s="9" t="str">
        <f t="shared" si="0"/>
        <v/>
      </c>
      <c r="C311" s="223"/>
      <c r="E311" s="223"/>
      <c r="F311" s="223"/>
      <c r="G311" s="24"/>
      <c r="H311" s="223"/>
    </row>
    <row r="312" spans="1:8" ht="14.25" customHeight="1">
      <c r="A312" s="9" t="str">
        <f t="shared" si="0"/>
        <v/>
      </c>
      <c r="C312" s="223"/>
      <c r="E312" s="223"/>
      <c r="F312" s="223"/>
      <c r="G312" s="24"/>
      <c r="H312" s="223"/>
    </row>
    <row r="313" spans="1:8" ht="14.25" customHeight="1">
      <c r="A313" s="9" t="str">
        <f t="shared" si="0"/>
        <v/>
      </c>
      <c r="C313" s="223"/>
      <c r="E313" s="223"/>
      <c r="F313" s="223"/>
      <c r="G313" s="24"/>
      <c r="H313" s="223"/>
    </row>
    <row r="314" spans="1:8" ht="14.25" customHeight="1">
      <c r="A314" s="9" t="str">
        <f t="shared" si="0"/>
        <v/>
      </c>
      <c r="C314" s="223"/>
      <c r="E314" s="223"/>
      <c r="F314" s="223"/>
      <c r="G314" s="24"/>
      <c r="H314" s="223"/>
    </row>
    <row r="315" spans="1:8" ht="14.25" customHeight="1">
      <c r="A315" s="9" t="str">
        <f t="shared" si="0"/>
        <v/>
      </c>
      <c r="C315" s="223"/>
      <c r="E315" s="223"/>
      <c r="F315" s="223"/>
      <c r="G315" s="24"/>
      <c r="H315" s="223"/>
    </row>
    <row r="316" spans="1:8" ht="14.25" customHeight="1">
      <c r="A316" s="9" t="str">
        <f t="shared" si="0"/>
        <v/>
      </c>
      <c r="C316" s="223"/>
      <c r="E316" s="223"/>
      <c r="F316" s="223"/>
      <c r="G316" s="24"/>
      <c r="H316" s="223"/>
    </row>
    <row r="317" spans="1:8" ht="14.25" customHeight="1">
      <c r="A317" s="9" t="str">
        <f t="shared" si="0"/>
        <v/>
      </c>
      <c r="C317" s="223"/>
      <c r="E317" s="223"/>
      <c r="F317" s="223"/>
      <c r="G317" s="24"/>
      <c r="H317" s="223"/>
    </row>
    <row r="318" spans="1:8" ht="14.25" customHeight="1">
      <c r="A318" s="9" t="str">
        <f t="shared" si="0"/>
        <v/>
      </c>
      <c r="C318" s="223"/>
      <c r="E318" s="223"/>
      <c r="F318" s="223"/>
      <c r="G318" s="24"/>
      <c r="H318" s="223"/>
    </row>
    <row r="319" spans="1:8" ht="14.25" customHeight="1">
      <c r="A319" s="9" t="str">
        <f t="shared" si="0"/>
        <v/>
      </c>
      <c r="C319" s="223"/>
      <c r="E319" s="223"/>
      <c r="F319" s="223"/>
      <c r="G319" s="24"/>
      <c r="H319" s="223"/>
    </row>
    <row r="320" spans="1:8" ht="14.25" customHeight="1">
      <c r="A320" s="9" t="str">
        <f t="shared" si="0"/>
        <v/>
      </c>
      <c r="C320" s="223"/>
      <c r="E320" s="223"/>
      <c r="F320" s="223"/>
      <c r="G320" s="24"/>
      <c r="H320" s="223"/>
    </row>
    <row r="321" spans="1:8" ht="14.25" customHeight="1">
      <c r="A321" s="9" t="str">
        <f t="shared" si="0"/>
        <v/>
      </c>
      <c r="C321" s="223"/>
      <c r="E321" s="223"/>
      <c r="F321" s="223"/>
      <c r="G321" s="24"/>
      <c r="H321" s="223"/>
    </row>
    <row r="322" spans="1:8" ht="14.25" customHeight="1">
      <c r="A322" s="9" t="str">
        <f t="shared" si="0"/>
        <v/>
      </c>
      <c r="C322" s="223"/>
      <c r="E322" s="223"/>
      <c r="F322" s="223"/>
      <c r="G322" s="24"/>
      <c r="H322" s="223"/>
    </row>
    <row r="323" spans="1:8" ht="14.25" customHeight="1">
      <c r="A323" s="9" t="str">
        <f t="shared" si="0"/>
        <v/>
      </c>
      <c r="C323" s="223"/>
      <c r="E323" s="223"/>
      <c r="F323" s="223"/>
      <c r="G323" s="24"/>
      <c r="H323" s="223"/>
    </row>
    <row r="324" spans="1:8" ht="14.25" customHeight="1">
      <c r="A324" s="9" t="str">
        <f t="shared" si="0"/>
        <v/>
      </c>
      <c r="C324" s="223"/>
      <c r="E324" s="223"/>
      <c r="F324" s="223"/>
      <c r="G324" s="24"/>
      <c r="H324" s="223"/>
    </row>
    <row r="325" spans="1:8" ht="14.25" customHeight="1">
      <c r="A325" s="9" t="str">
        <f t="shared" si="0"/>
        <v/>
      </c>
      <c r="C325" s="223"/>
      <c r="E325" s="223"/>
      <c r="F325" s="223"/>
      <c r="G325" s="24"/>
      <c r="H325" s="223"/>
    </row>
    <row r="326" spans="1:8" ht="14.25" customHeight="1">
      <c r="A326" s="9" t="str">
        <f t="shared" si="0"/>
        <v/>
      </c>
      <c r="C326" s="223"/>
      <c r="E326" s="223"/>
      <c r="F326" s="223"/>
      <c r="G326" s="24"/>
      <c r="H326" s="223"/>
    </row>
    <row r="327" spans="1:8" ht="14.25" customHeight="1">
      <c r="A327" s="9" t="str">
        <f t="shared" si="0"/>
        <v/>
      </c>
      <c r="C327" s="223"/>
      <c r="E327" s="223"/>
      <c r="F327" s="223"/>
      <c r="G327" s="24"/>
      <c r="H327" s="223"/>
    </row>
    <row r="328" spans="1:8" ht="14.25" customHeight="1">
      <c r="A328" s="9" t="str">
        <f t="shared" si="0"/>
        <v/>
      </c>
      <c r="C328" s="223"/>
      <c r="E328" s="223"/>
      <c r="F328" s="223"/>
      <c r="G328" s="24"/>
      <c r="H328" s="223"/>
    </row>
    <row r="329" spans="1:8" ht="14.25" customHeight="1">
      <c r="A329" s="9" t="str">
        <f t="shared" si="0"/>
        <v/>
      </c>
      <c r="C329" s="223"/>
      <c r="E329" s="223"/>
      <c r="F329" s="223"/>
      <c r="G329" s="24"/>
      <c r="H329" s="223"/>
    </row>
    <row r="330" spans="1:8" ht="14.25" customHeight="1">
      <c r="A330" s="9" t="str">
        <f t="shared" si="0"/>
        <v/>
      </c>
      <c r="C330" s="223"/>
      <c r="E330" s="223"/>
      <c r="F330" s="223"/>
      <c r="G330" s="24"/>
      <c r="H330" s="223"/>
    </row>
    <row r="331" spans="1:8" ht="14.25" customHeight="1">
      <c r="A331" s="9" t="str">
        <f t="shared" si="0"/>
        <v/>
      </c>
      <c r="C331" s="223"/>
      <c r="E331" s="223"/>
      <c r="F331" s="223"/>
      <c r="G331" s="24"/>
      <c r="H331" s="223"/>
    </row>
    <row r="332" spans="1:8" ht="14.25" customHeight="1">
      <c r="A332" s="9" t="str">
        <f t="shared" si="0"/>
        <v/>
      </c>
      <c r="C332" s="223"/>
      <c r="E332" s="223"/>
      <c r="F332" s="223"/>
      <c r="G332" s="24"/>
      <c r="H332" s="223"/>
    </row>
    <row r="333" spans="1:8" ht="14.25" customHeight="1">
      <c r="A333" s="9" t="str">
        <f t="shared" ref="A333:A494" si="1">IF(D333&lt;&gt;"",COUNTA($D$2:D333) &amp;".","")</f>
        <v/>
      </c>
      <c r="C333" s="223"/>
      <c r="E333" s="223"/>
      <c r="F333" s="223"/>
      <c r="G333" s="24"/>
      <c r="H333" s="223"/>
    </row>
    <row r="334" spans="1:8" ht="14.25" customHeight="1">
      <c r="A334" s="9" t="str">
        <f t="shared" si="1"/>
        <v/>
      </c>
      <c r="C334" s="223"/>
      <c r="E334" s="223"/>
      <c r="F334" s="223"/>
      <c r="G334" s="24"/>
      <c r="H334" s="223"/>
    </row>
    <row r="335" spans="1:8" ht="14.25" customHeight="1">
      <c r="A335" s="9" t="str">
        <f t="shared" si="1"/>
        <v/>
      </c>
      <c r="C335" s="223"/>
      <c r="E335" s="223"/>
      <c r="F335" s="223"/>
      <c r="G335" s="24"/>
      <c r="H335" s="223"/>
    </row>
    <row r="336" spans="1:8" ht="14.25" customHeight="1">
      <c r="A336" s="9" t="str">
        <f t="shared" si="1"/>
        <v/>
      </c>
      <c r="C336" s="223"/>
      <c r="E336" s="223"/>
      <c r="F336" s="223"/>
      <c r="G336" s="24"/>
      <c r="H336" s="223"/>
    </row>
    <row r="337" spans="1:8" ht="14.25" customHeight="1">
      <c r="A337" s="9" t="str">
        <f t="shared" si="1"/>
        <v/>
      </c>
      <c r="C337" s="223"/>
      <c r="E337" s="223"/>
      <c r="F337" s="223"/>
      <c r="G337" s="24"/>
      <c r="H337" s="223"/>
    </row>
    <row r="338" spans="1:8" ht="14.25" customHeight="1">
      <c r="A338" s="9" t="str">
        <f t="shared" si="1"/>
        <v/>
      </c>
      <c r="C338" s="223"/>
      <c r="E338" s="223"/>
      <c r="F338" s="223"/>
      <c r="G338" s="24"/>
      <c r="H338" s="223"/>
    </row>
    <row r="339" spans="1:8" ht="14.25" customHeight="1">
      <c r="A339" s="9" t="str">
        <f t="shared" si="1"/>
        <v/>
      </c>
      <c r="C339" s="223"/>
      <c r="E339" s="223"/>
      <c r="F339" s="223"/>
      <c r="G339" s="24"/>
      <c r="H339" s="223"/>
    </row>
    <row r="340" spans="1:8" ht="14.25" customHeight="1">
      <c r="A340" s="9" t="str">
        <f t="shared" si="1"/>
        <v/>
      </c>
      <c r="C340" s="223"/>
      <c r="E340" s="223"/>
      <c r="F340" s="223"/>
      <c r="G340" s="24"/>
      <c r="H340" s="223"/>
    </row>
    <row r="341" spans="1:8" ht="14.25" customHeight="1">
      <c r="A341" s="9" t="str">
        <f t="shared" si="1"/>
        <v/>
      </c>
      <c r="C341" s="223"/>
      <c r="E341" s="223"/>
      <c r="F341" s="223"/>
      <c r="G341" s="24"/>
      <c r="H341" s="223"/>
    </row>
    <row r="342" spans="1:8" ht="14.25" customHeight="1">
      <c r="A342" s="9" t="str">
        <f t="shared" si="1"/>
        <v/>
      </c>
      <c r="C342" s="223"/>
      <c r="E342" s="223"/>
      <c r="F342" s="223"/>
      <c r="G342" s="24"/>
      <c r="H342" s="223"/>
    </row>
    <row r="343" spans="1:8" ht="14.25" customHeight="1">
      <c r="A343" s="9" t="str">
        <f t="shared" si="1"/>
        <v/>
      </c>
      <c r="C343" s="223"/>
      <c r="E343" s="223"/>
      <c r="F343" s="223"/>
      <c r="G343" s="24"/>
      <c r="H343" s="223"/>
    </row>
    <row r="344" spans="1:8" ht="14.25" customHeight="1">
      <c r="A344" s="9" t="str">
        <f t="shared" si="1"/>
        <v/>
      </c>
      <c r="C344" s="223"/>
      <c r="E344" s="223"/>
      <c r="F344" s="223"/>
      <c r="G344" s="24"/>
      <c r="H344" s="223"/>
    </row>
    <row r="345" spans="1:8" ht="14.25" customHeight="1">
      <c r="A345" s="9" t="str">
        <f t="shared" si="1"/>
        <v/>
      </c>
      <c r="C345" s="223"/>
      <c r="E345" s="223"/>
      <c r="F345" s="223"/>
      <c r="G345" s="24"/>
      <c r="H345" s="223"/>
    </row>
    <row r="346" spans="1:8" ht="14.25" customHeight="1">
      <c r="A346" s="9" t="str">
        <f t="shared" si="1"/>
        <v/>
      </c>
      <c r="C346" s="223"/>
      <c r="E346" s="223"/>
      <c r="F346" s="223"/>
      <c r="G346" s="24"/>
      <c r="H346" s="223"/>
    </row>
    <row r="347" spans="1:8" ht="14.25" customHeight="1">
      <c r="A347" s="9" t="str">
        <f t="shared" si="1"/>
        <v/>
      </c>
      <c r="C347" s="223"/>
      <c r="E347" s="223"/>
      <c r="F347" s="223"/>
      <c r="G347" s="24"/>
      <c r="H347" s="223"/>
    </row>
    <row r="348" spans="1:8" ht="14.25" customHeight="1">
      <c r="A348" s="9" t="str">
        <f t="shared" si="1"/>
        <v/>
      </c>
      <c r="C348" s="223"/>
      <c r="E348" s="223"/>
      <c r="F348" s="223"/>
      <c r="G348" s="24"/>
      <c r="H348" s="223"/>
    </row>
    <row r="349" spans="1:8" ht="14.25" customHeight="1">
      <c r="A349" s="9" t="str">
        <f t="shared" si="1"/>
        <v/>
      </c>
      <c r="C349" s="223"/>
      <c r="E349" s="223"/>
      <c r="F349" s="223"/>
      <c r="G349" s="24"/>
      <c r="H349" s="223"/>
    </row>
    <row r="350" spans="1:8" ht="14.25" customHeight="1">
      <c r="A350" s="9" t="str">
        <f t="shared" si="1"/>
        <v/>
      </c>
      <c r="C350" s="223"/>
      <c r="E350" s="223"/>
      <c r="F350" s="223"/>
      <c r="G350" s="24"/>
      <c r="H350" s="223"/>
    </row>
    <row r="351" spans="1:8" ht="14.25" customHeight="1">
      <c r="A351" s="9" t="str">
        <f t="shared" si="1"/>
        <v/>
      </c>
      <c r="C351" s="223"/>
      <c r="E351" s="223"/>
      <c r="F351" s="223"/>
      <c r="G351" s="24"/>
      <c r="H351" s="223"/>
    </row>
    <row r="352" spans="1:8" ht="14.25" customHeight="1">
      <c r="A352" s="9" t="str">
        <f t="shared" si="1"/>
        <v/>
      </c>
      <c r="C352" s="223"/>
      <c r="E352" s="223"/>
      <c r="F352" s="223"/>
      <c r="G352" s="24"/>
      <c r="H352" s="223"/>
    </row>
    <row r="353" spans="1:8" ht="14.25" customHeight="1">
      <c r="A353" s="9" t="str">
        <f t="shared" si="1"/>
        <v/>
      </c>
      <c r="C353" s="223"/>
      <c r="E353" s="223"/>
      <c r="F353" s="223"/>
      <c r="G353" s="24"/>
      <c r="H353" s="223"/>
    </row>
    <row r="354" spans="1:8" ht="14.25" customHeight="1">
      <c r="A354" s="9" t="str">
        <f t="shared" si="1"/>
        <v/>
      </c>
      <c r="C354" s="223"/>
      <c r="E354" s="223"/>
      <c r="F354" s="223"/>
      <c r="G354" s="24"/>
      <c r="H354" s="223"/>
    </row>
    <row r="355" spans="1:8" ht="14.25" customHeight="1">
      <c r="A355" s="9" t="str">
        <f t="shared" si="1"/>
        <v/>
      </c>
      <c r="C355" s="223"/>
      <c r="E355" s="223"/>
      <c r="F355" s="223"/>
      <c r="G355" s="24"/>
      <c r="H355" s="223"/>
    </row>
    <row r="356" spans="1:8" ht="14.25" customHeight="1">
      <c r="A356" s="9" t="str">
        <f t="shared" si="1"/>
        <v/>
      </c>
      <c r="C356" s="223"/>
      <c r="E356" s="223"/>
      <c r="F356" s="223"/>
      <c r="G356" s="24"/>
      <c r="H356" s="223"/>
    </row>
    <row r="357" spans="1:8" ht="14.25" customHeight="1">
      <c r="A357" s="9" t="str">
        <f t="shared" si="1"/>
        <v/>
      </c>
      <c r="C357" s="223"/>
      <c r="E357" s="223"/>
      <c r="F357" s="223"/>
      <c r="G357" s="24"/>
      <c r="H357" s="223"/>
    </row>
    <row r="358" spans="1:8" ht="14.25" customHeight="1">
      <c r="A358" s="9" t="str">
        <f t="shared" si="1"/>
        <v/>
      </c>
      <c r="C358" s="223"/>
      <c r="E358" s="223"/>
      <c r="F358" s="223"/>
      <c r="G358" s="24"/>
      <c r="H358" s="223"/>
    </row>
    <row r="359" spans="1:8" ht="14.25" customHeight="1">
      <c r="A359" s="9" t="str">
        <f t="shared" si="1"/>
        <v/>
      </c>
      <c r="C359" s="223"/>
      <c r="E359" s="223"/>
      <c r="F359" s="223"/>
      <c r="G359" s="24"/>
      <c r="H359" s="223"/>
    </row>
    <row r="360" spans="1:8" ht="14.25" customHeight="1">
      <c r="A360" s="9" t="str">
        <f t="shared" si="1"/>
        <v/>
      </c>
      <c r="C360" s="223"/>
      <c r="E360" s="223"/>
      <c r="F360" s="223"/>
      <c r="G360" s="24"/>
      <c r="H360" s="223"/>
    </row>
    <row r="361" spans="1:8" ht="14.25" customHeight="1">
      <c r="A361" s="9" t="str">
        <f t="shared" si="1"/>
        <v/>
      </c>
      <c r="C361" s="223"/>
      <c r="E361" s="223"/>
      <c r="F361" s="223"/>
      <c r="G361" s="24"/>
      <c r="H361" s="223"/>
    </row>
    <row r="362" spans="1:8" ht="14.25" customHeight="1">
      <c r="A362" s="9" t="str">
        <f t="shared" si="1"/>
        <v/>
      </c>
      <c r="C362" s="223"/>
      <c r="E362" s="223"/>
      <c r="F362" s="223"/>
      <c r="G362" s="24"/>
      <c r="H362" s="223"/>
    </row>
    <row r="363" spans="1:8" ht="14.25" customHeight="1">
      <c r="A363" s="9" t="str">
        <f t="shared" si="1"/>
        <v/>
      </c>
      <c r="C363" s="223"/>
      <c r="E363" s="223"/>
      <c r="F363" s="223"/>
      <c r="G363" s="24"/>
      <c r="H363" s="223"/>
    </row>
    <row r="364" spans="1:8" ht="14.25" customHeight="1">
      <c r="A364" s="9" t="str">
        <f t="shared" si="1"/>
        <v/>
      </c>
      <c r="C364" s="223"/>
      <c r="E364" s="223"/>
      <c r="F364" s="223"/>
      <c r="G364" s="24"/>
      <c r="H364" s="223"/>
    </row>
    <row r="365" spans="1:8" ht="14.25" customHeight="1">
      <c r="A365" s="9" t="str">
        <f t="shared" si="1"/>
        <v/>
      </c>
      <c r="C365" s="223"/>
      <c r="E365" s="223"/>
      <c r="F365" s="223"/>
      <c r="G365" s="24"/>
      <c r="H365" s="223"/>
    </row>
    <row r="366" spans="1:8" ht="14.25" customHeight="1">
      <c r="A366" s="9" t="str">
        <f t="shared" si="1"/>
        <v/>
      </c>
      <c r="C366" s="223"/>
      <c r="E366" s="223"/>
      <c r="F366" s="223"/>
      <c r="G366" s="24"/>
      <c r="H366" s="223"/>
    </row>
    <row r="367" spans="1:8" ht="14.25" customHeight="1">
      <c r="A367" s="9" t="str">
        <f t="shared" si="1"/>
        <v/>
      </c>
      <c r="C367" s="223"/>
      <c r="E367" s="223"/>
      <c r="F367" s="223"/>
      <c r="G367" s="24"/>
      <c r="H367" s="223"/>
    </row>
    <row r="368" spans="1:8" ht="14.25" customHeight="1">
      <c r="A368" s="9" t="str">
        <f t="shared" si="1"/>
        <v/>
      </c>
      <c r="C368" s="223"/>
      <c r="E368" s="223"/>
      <c r="F368" s="223"/>
      <c r="G368" s="24"/>
      <c r="H368" s="223"/>
    </row>
    <row r="369" spans="1:8" ht="14.25" customHeight="1">
      <c r="A369" s="9" t="str">
        <f t="shared" si="1"/>
        <v/>
      </c>
      <c r="C369" s="223"/>
      <c r="E369" s="223"/>
      <c r="F369" s="223"/>
      <c r="G369" s="24"/>
      <c r="H369" s="223"/>
    </row>
    <row r="370" spans="1:8" ht="14.25" customHeight="1">
      <c r="A370" s="9" t="str">
        <f t="shared" si="1"/>
        <v/>
      </c>
      <c r="C370" s="223"/>
      <c r="E370" s="223"/>
      <c r="F370" s="223"/>
      <c r="G370" s="24"/>
      <c r="H370" s="223"/>
    </row>
    <row r="371" spans="1:8" ht="14.25" customHeight="1">
      <c r="A371" s="9" t="str">
        <f t="shared" si="1"/>
        <v/>
      </c>
      <c r="C371" s="223"/>
      <c r="E371" s="223"/>
      <c r="F371" s="223"/>
      <c r="G371" s="24"/>
      <c r="H371" s="223"/>
    </row>
    <row r="372" spans="1:8" ht="14.25" customHeight="1">
      <c r="A372" s="9" t="str">
        <f t="shared" si="1"/>
        <v/>
      </c>
      <c r="C372" s="223"/>
      <c r="E372" s="223"/>
      <c r="F372" s="223"/>
      <c r="G372" s="24"/>
      <c r="H372" s="223"/>
    </row>
    <row r="373" spans="1:8" ht="14.25" customHeight="1">
      <c r="A373" s="9" t="str">
        <f t="shared" si="1"/>
        <v/>
      </c>
      <c r="C373" s="223"/>
      <c r="E373" s="223"/>
      <c r="F373" s="223"/>
      <c r="G373" s="24"/>
      <c r="H373" s="223"/>
    </row>
    <row r="374" spans="1:8" ht="14.25" customHeight="1">
      <c r="A374" s="9" t="str">
        <f t="shared" si="1"/>
        <v/>
      </c>
      <c r="C374" s="223"/>
      <c r="E374" s="223"/>
      <c r="F374" s="223"/>
      <c r="G374" s="24"/>
      <c r="H374" s="223"/>
    </row>
    <row r="375" spans="1:8" ht="14.25" customHeight="1">
      <c r="A375" s="9" t="str">
        <f t="shared" si="1"/>
        <v/>
      </c>
      <c r="C375" s="223"/>
      <c r="E375" s="223"/>
      <c r="F375" s="223"/>
      <c r="G375" s="24"/>
      <c r="H375" s="223"/>
    </row>
    <row r="376" spans="1:8" ht="14.25" customHeight="1">
      <c r="A376" s="9" t="str">
        <f t="shared" si="1"/>
        <v/>
      </c>
      <c r="C376" s="223"/>
      <c r="E376" s="223"/>
      <c r="F376" s="223"/>
      <c r="G376" s="24"/>
      <c r="H376" s="223"/>
    </row>
    <row r="377" spans="1:8" ht="14.25" customHeight="1">
      <c r="A377" s="9" t="str">
        <f t="shared" si="1"/>
        <v/>
      </c>
      <c r="C377" s="223"/>
      <c r="E377" s="223"/>
      <c r="F377" s="223"/>
      <c r="G377" s="24"/>
      <c r="H377" s="223"/>
    </row>
    <row r="378" spans="1:8" ht="14.25" customHeight="1">
      <c r="A378" s="9" t="str">
        <f t="shared" si="1"/>
        <v/>
      </c>
      <c r="C378" s="223"/>
      <c r="E378" s="223"/>
      <c r="F378" s="223"/>
      <c r="G378" s="24"/>
      <c r="H378" s="223"/>
    </row>
    <row r="379" spans="1:8" ht="14.25" customHeight="1">
      <c r="A379" s="9" t="str">
        <f t="shared" si="1"/>
        <v/>
      </c>
      <c r="C379" s="223"/>
      <c r="E379" s="223"/>
      <c r="F379" s="223"/>
      <c r="G379" s="24"/>
      <c r="H379" s="223"/>
    </row>
    <row r="380" spans="1:8" ht="14.25" customHeight="1">
      <c r="A380" s="9" t="str">
        <f t="shared" si="1"/>
        <v/>
      </c>
      <c r="C380" s="223"/>
      <c r="E380" s="223"/>
      <c r="F380" s="223"/>
      <c r="G380" s="24"/>
      <c r="H380" s="223"/>
    </row>
    <row r="381" spans="1:8" ht="14.25" customHeight="1">
      <c r="A381" s="9" t="str">
        <f t="shared" si="1"/>
        <v/>
      </c>
      <c r="C381" s="223"/>
      <c r="E381" s="223"/>
      <c r="F381" s="223"/>
      <c r="G381" s="24"/>
      <c r="H381" s="223"/>
    </row>
    <row r="382" spans="1:8" ht="14.25" customHeight="1">
      <c r="A382" s="9" t="str">
        <f t="shared" si="1"/>
        <v/>
      </c>
      <c r="C382" s="223"/>
      <c r="E382" s="223"/>
      <c r="F382" s="223"/>
      <c r="G382" s="24"/>
      <c r="H382" s="223"/>
    </row>
    <row r="383" spans="1:8" ht="14.25" customHeight="1">
      <c r="A383" s="9" t="str">
        <f t="shared" si="1"/>
        <v/>
      </c>
      <c r="C383" s="223"/>
      <c r="E383" s="223"/>
      <c r="F383" s="223"/>
      <c r="G383" s="24"/>
      <c r="H383" s="223"/>
    </row>
    <row r="384" spans="1:8" ht="14.25" customHeight="1">
      <c r="A384" s="9" t="str">
        <f t="shared" si="1"/>
        <v/>
      </c>
      <c r="C384" s="223"/>
      <c r="E384" s="223"/>
      <c r="F384" s="223"/>
      <c r="G384" s="24"/>
      <c r="H384" s="223"/>
    </row>
    <row r="385" spans="1:8" ht="14.25" customHeight="1">
      <c r="A385" s="9" t="str">
        <f t="shared" si="1"/>
        <v/>
      </c>
      <c r="C385" s="223"/>
      <c r="E385" s="223"/>
      <c r="F385" s="223"/>
      <c r="G385" s="24"/>
      <c r="H385" s="223"/>
    </row>
    <row r="386" spans="1:8" ht="14.25" customHeight="1">
      <c r="A386" s="9" t="str">
        <f t="shared" si="1"/>
        <v/>
      </c>
      <c r="C386" s="223"/>
      <c r="E386" s="223"/>
      <c r="F386" s="223"/>
      <c r="G386" s="24"/>
      <c r="H386" s="223"/>
    </row>
    <row r="387" spans="1:8" ht="14.25" customHeight="1">
      <c r="A387" s="9" t="str">
        <f t="shared" si="1"/>
        <v/>
      </c>
      <c r="C387" s="223"/>
      <c r="E387" s="223"/>
      <c r="F387" s="223"/>
      <c r="G387" s="24"/>
      <c r="H387" s="223"/>
    </row>
    <row r="388" spans="1:8" ht="14.25" customHeight="1">
      <c r="A388" s="9" t="str">
        <f t="shared" si="1"/>
        <v/>
      </c>
      <c r="C388" s="223"/>
      <c r="E388" s="223"/>
      <c r="F388" s="223"/>
      <c r="G388" s="24"/>
      <c r="H388" s="223"/>
    </row>
    <row r="389" spans="1:8" ht="14.25" customHeight="1">
      <c r="A389" s="9" t="str">
        <f t="shared" si="1"/>
        <v/>
      </c>
      <c r="C389" s="223"/>
      <c r="E389" s="223"/>
      <c r="F389" s="223"/>
      <c r="G389" s="24"/>
      <c r="H389" s="223"/>
    </row>
    <row r="390" spans="1:8" ht="14.25" customHeight="1">
      <c r="A390" s="9" t="str">
        <f t="shared" si="1"/>
        <v/>
      </c>
      <c r="C390" s="223"/>
      <c r="E390" s="223"/>
      <c r="F390" s="223"/>
      <c r="G390" s="24"/>
      <c r="H390" s="223"/>
    </row>
    <row r="391" spans="1:8" ht="14.25" customHeight="1">
      <c r="A391" s="9" t="str">
        <f t="shared" si="1"/>
        <v/>
      </c>
      <c r="C391" s="223"/>
      <c r="E391" s="223"/>
      <c r="F391" s="223"/>
      <c r="G391" s="24"/>
      <c r="H391" s="223"/>
    </row>
    <row r="392" spans="1:8" ht="14.25" customHeight="1">
      <c r="A392" s="9" t="str">
        <f t="shared" si="1"/>
        <v/>
      </c>
      <c r="C392" s="223"/>
      <c r="E392" s="223"/>
      <c r="F392" s="223"/>
      <c r="G392" s="24"/>
      <c r="H392" s="223"/>
    </row>
    <row r="393" spans="1:8" ht="14.25" customHeight="1">
      <c r="A393" s="9" t="str">
        <f t="shared" si="1"/>
        <v/>
      </c>
      <c r="C393" s="223"/>
      <c r="E393" s="223"/>
      <c r="F393" s="223"/>
      <c r="G393" s="24"/>
      <c r="H393" s="223"/>
    </row>
    <row r="394" spans="1:8" ht="14.25" customHeight="1">
      <c r="A394" s="9" t="str">
        <f t="shared" si="1"/>
        <v/>
      </c>
      <c r="C394" s="223"/>
      <c r="E394" s="223"/>
      <c r="F394" s="223"/>
      <c r="G394" s="24"/>
      <c r="H394" s="223"/>
    </row>
    <row r="395" spans="1:8" ht="14.25" customHeight="1">
      <c r="A395" s="9" t="str">
        <f t="shared" si="1"/>
        <v/>
      </c>
      <c r="C395" s="223"/>
      <c r="E395" s="223"/>
      <c r="F395" s="223"/>
      <c r="G395" s="24"/>
      <c r="H395" s="223"/>
    </row>
    <row r="396" spans="1:8" ht="14.25" customHeight="1">
      <c r="A396" s="9" t="str">
        <f t="shared" si="1"/>
        <v/>
      </c>
      <c r="C396" s="223"/>
      <c r="E396" s="223"/>
      <c r="F396" s="223"/>
      <c r="G396" s="24"/>
      <c r="H396" s="223"/>
    </row>
    <row r="397" spans="1:8" ht="14.25" customHeight="1">
      <c r="A397" s="9" t="str">
        <f t="shared" si="1"/>
        <v/>
      </c>
      <c r="C397" s="223"/>
      <c r="E397" s="223"/>
      <c r="F397" s="223"/>
      <c r="G397" s="24"/>
      <c r="H397" s="223"/>
    </row>
    <row r="398" spans="1:8" ht="14.25" customHeight="1">
      <c r="A398" s="9" t="str">
        <f t="shared" si="1"/>
        <v/>
      </c>
      <c r="C398" s="223"/>
      <c r="E398" s="223"/>
      <c r="F398" s="223"/>
      <c r="G398" s="24"/>
      <c r="H398" s="223"/>
    </row>
    <row r="399" spans="1:8" ht="14.25" customHeight="1">
      <c r="A399" s="9" t="str">
        <f t="shared" si="1"/>
        <v/>
      </c>
      <c r="C399" s="223"/>
      <c r="E399" s="223"/>
      <c r="F399" s="223"/>
      <c r="G399" s="24"/>
      <c r="H399" s="223"/>
    </row>
    <row r="400" spans="1:8" ht="14.25" customHeight="1">
      <c r="A400" s="9" t="str">
        <f t="shared" si="1"/>
        <v/>
      </c>
      <c r="C400" s="223"/>
      <c r="E400" s="223"/>
      <c r="F400" s="223"/>
      <c r="G400" s="24"/>
      <c r="H400" s="223"/>
    </row>
    <row r="401" spans="1:8" ht="14.25" customHeight="1">
      <c r="A401" s="9" t="str">
        <f t="shared" si="1"/>
        <v/>
      </c>
      <c r="C401" s="223"/>
      <c r="E401" s="223"/>
      <c r="F401" s="223"/>
      <c r="G401" s="24"/>
      <c r="H401" s="223"/>
    </row>
    <row r="402" spans="1:8" ht="14.25" customHeight="1">
      <c r="A402" s="9" t="str">
        <f t="shared" si="1"/>
        <v/>
      </c>
      <c r="C402" s="223"/>
      <c r="E402" s="223"/>
      <c r="F402" s="223"/>
      <c r="G402" s="24"/>
      <c r="H402" s="223"/>
    </row>
    <row r="403" spans="1:8" ht="14.25" customHeight="1">
      <c r="A403" s="9" t="str">
        <f t="shared" si="1"/>
        <v/>
      </c>
      <c r="C403" s="223"/>
      <c r="E403" s="223"/>
      <c r="F403" s="223"/>
      <c r="G403" s="24"/>
      <c r="H403" s="223"/>
    </row>
    <row r="404" spans="1:8" ht="14.25" customHeight="1">
      <c r="A404" s="9" t="str">
        <f t="shared" si="1"/>
        <v/>
      </c>
      <c r="C404" s="223"/>
      <c r="E404" s="223"/>
      <c r="F404" s="223"/>
      <c r="G404" s="24"/>
      <c r="H404" s="223"/>
    </row>
    <row r="405" spans="1:8" ht="14.25" customHeight="1">
      <c r="A405" s="9" t="str">
        <f t="shared" si="1"/>
        <v/>
      </c>
      <c r="C405" s="223"/>
      <c r="E405" s="223"/>
      <c r="F405" s="223"/>
      <c r="G405" s="24"/>
      <c r="H405" s="223"/>
    </row>
    <row r="406" spans="1:8" ht="14.25" customHeight="1">
      <c r="A406" s="9" t="str">
        <f t="shared" si="1"/>
        <v/>
      </c>
      <c r="C406" s="223"/>
      <c r="E406" s="223"/>
      <c r="F406" s="223"/>
      <c r="G406" s="24"/>
      <c r="H406" s="223"/>
    </row>
    <row r="407" spans="1:8" ht="14.25" customHeight="1">
      <c r="A407" s="9" t="str">
        <f t="shared" si="1"/>
        <v/>
      </c>
      <c r="C407" s="223"/>
      <c r="E407" s="223"/>
      <c r="F407" s="223"/>
      <c r="G407" s="24"/>
      <c r="H407" s="223"/>
    </row>
    <row r="408" spans="1:8" ht="14.25" customHeight="1">
      <c r="A408" s="9" t="str">
        <f t="shared" si="1"/>
        <v/>
      </c>
      <c r="C408" s="223"/>
      <c r="E408" s="223"/>
      <c r="F408" s="223"/>
      <c r="G408" s="24"/>
      <c r="H408" s="223"/>
    </row>
    <row r="409" spans="1:8" ht="14.25" customHeight="1">
      <c r="A409" s="9" t="str">
        <f t="shared" si="1"/>
        <v/>
      </c>
      <c r="C409" s="223"/>
      <c r="E409" s="223"/>
      <c r="F409" s="223"/>
      <c r="G409" s="24"/>
      <c r="H409" s="223"/>
    </row>
    <row r="410" spans="1:8" ht="14.25" customHeight="1">
      <c r="A410" s="9" t="str">
        <f t="shared" si="1"/>
        <v/>
      </c>
      <c r="C410" s="223"/>
      <c r="E410" s="223"/>
      <c r="F410" s="223"/>
      <c r="G410" s="24"/>
      <c r="H410" s="223"/>
    </row>
    <row r="411" spans="1:8" ht="14.25" customHeight="1">
      <c r="A411" s="9" t="str">
        <f t="shared" si="1"/>
        <v/>
      </c>
      <c r="C411" s="223"/>
      <c r="E411" s="223"/>
      <c r="F411" s="223"/>
      <c r="G411" s="24"/>
      <c r="H411" s="223"/>
    </row>
    <row r="412" spans="1:8" ht="14.25" customHeight="1">
      <c r="A412" s="9" t="str">
        <f t="shared" si="1"/>
        <v/>
      </c>
      <c r="C412" s="223"/>
      <c r="E412" s="223"/>
      <c r="F412" s="223"/>
      <c r="G412" s="24"/>
      <c r="H412" s="223"/>
    </row>
    <row r="413" spans="1:8" ht="14.25" customHeight="1">
      <c r="A413" s="9" t="str">
        <f t="shared" si="1"/>
        <v/>
      </c>
      <c r="C413" s="223"/>
      <c r="E413" s="223"/>
      <c r="F413" s="223"/>
      <c r="G413" s="24"/>
      <c r="H413" s="223"/>
    </row>
    <row r="414" spans="1:8" ht="14.25" customHeight="1">
      <c r="A414" s="9" t="str">
        <f t="shared" si="1"/>
        <v/>
      </c>
      <c r="C414" s="223"/>
      <c r="E414" s="223"/>
      <c r="F414" s="223"/>
      <c r="G414" s="24"/>
      <c r="H414" s="223"/>
    </row>
    <row r="415" spans="1:8" ht="14.25" customHeight="1">
      <c r="A415" s="9" t="str">
        <f t="shared" si="1"/>
        <v/>
      </c>
      <c r="C415" s="223"/>
      <c r="E415" s="223"/>
      <c r="F415" s="223"/>
      <c r="G415" s="24"/>
      <c r="H415" s="223"/>
    </row>
    <row r="416" spans="1:8" ht="14.25" customHeight="1">
      <c r="A416" s="9" t="str">
        <f t="shared" si="1"/>
        <v/>
      </c>
      <c r="C416" s="223"/>
      <c r="E416" s="223"/>
      <c r="F416" s="223"/>
      <c r="G416" s="24"/>
      <c r="H416" s="223"/>
    </row>
    <row r="417" spans="1:8" ht="14.25" customHeight="1">
      <c r="A417" s="9" t="str">
        <f t="shared" si="1"/>
        <v/>
      </c>
      <c r="C417" s="223"/>
      <c r="E417" s="223"/>
      <c r="F417" s="223"/>
      <c r="G417" s="24"/>
      <c r="H417" s="223"/>
    </row>
    <row r="418" spans="1:8" ht="14.25" customHeight="1">
      <c r="A418" s="9" t="str">
        <f t="shared" si="1"/>
        <v/>
      </c>
      <c r="C418" s="223"/>
      <c r="E418" s="223"/>
      <c r="F418" s="223"/>
      <c r="G418" s="24"/>
      <c r="H418" s="223"/>
    </row>
    <row r="419" spans="1:8" ht="14.25" customHeight="1">
      <c r="A419" s="9" t="str">
        <f t="shared" si="1"/>
        <v/>
      </c>
      <c r="C419" s="223"/>
      <c r="E419" s="223"/>
      <c r="F419" s="223"/>
      <c r="G419" s="24"/>
      <c r="H419" s="223"/>
    </row>
    <row r="420" spans="1:8" ht="14.25" customHeight="1">
      <c r="A420" s="9" t="str">
        <f t="shared" si="1"/>
        <v/>
      </c>
      <c r="C420" s="223"/>
      <c r="E420" s="223"/>
      <c r="F420" s="223"/>
      <c r="G420" s="24"/>
      <c r="H420" s="223"/>
    </row>
    <row r="421" spans="1:8" ht="14.25" customHeight="1">
      <c r="A421" s="9" t="str">
        <f t="shared" si="1"/>
        <v/>
      </c>
      <c r="C421" s="223"/>
      <c r="E421" s="223"/>
      <c r="F421" s="223"/>
      <c r="G421" s="24"/>
      <c r="H421" s="223"/>
    </row>
    <row r="422" spans="1:8" ht="14.25" customHeight="1">
      <c r="A422" s="9" t="str">
        <f t="shared" si="1"/>
        <v/>
      </c>
      <c r="C422" s="223"/>
      <c r="E422" s="223"/>
      <c r="F422" s="223"/>
      <c r="G422" s="24"/>
      <c r="H422" s="223"/>
    </row>
    <row r="423" spans="1:8" ht="14.25" customHeight="1">
      <c r="A423" s="9" t="str">
        <f t="shared" si="1"/>
        <v/>
      </c>
      <c r="C423" s="223"/>
      <c r="E423" s="223"/>
      <c r="F423" s="223"/>
      <c r="G423" s="24"/>
      <c r="H423" s="223"/>
    </row>
    <row r="424" spans="1:8" ht="14.25" customHeight="1">
      <c r="A424" s="9" t="str">
        <f t="shared" si="1"/>
        <v/>
      </c>
      <c r="C424" s="223"/>
      <c r="E424" s="223"/>
      <c r="F424" s="223"/>
      <c r="G424" s="24"/>
      <c r="H424" s="223"/>
    </row>
    <row r="425" spans="1:8" ht="14.25" customHeight="1">
      <c r="A425" s="9" t="str">
        <f t="shared" si="1"/>
        <v/>
      </c>
      <c r="C425" s="223"/>
      <c r="E425" s="223"/>
      <c r="F425" s="223"/>
      <c r="G425" s="24"/>
      <c r="H425" s="223"/>
    </row>
    <row r="426" spans="1:8" ht="14.25" customHeight="1">
      <c r="A426" s="9" t="str">
        <f t="shared" si="1"/>
        <v/>
      </c>
      <c r="C426" s="223"/>
      <c r="E426" s="223"/>
      <c r="F426" s="223"/>
      <c r="G426" s="24"/>
      <c r="H426" s="223"/>
    </row>
    <row r="427" spans="1:8" ht="14.25" customHeight="1">
      <c r="A427" s="9" t="str">
        <f t="shared" si="1"/>
        <v/>
      </c>
      <c r="C427" s="223"/>
      <c r="E427" s="223"/>
      <c r="F427" s="223"/>
      <c r="G427" s="24"/>
      <c r="H427" s="223"/>
    </row>
    <row r="428" spans="1:8" ht="14.25" customHeight="1">
      <c r="A428" s="9" t="str">
        <f t="shared" si="1"/>
        <v/>
      </c>
      <c r="C428" s="223"/>
      <c r="E428" s="223"/>
      <c r="F428" s="223"/>
      <c r="G428" s="24"/>
      <c r="H428" s="223"/>
    </row>
    <row r="429" spans="1:8" ht="14.25" customHeight="1">
      <c r="A429" s="9" t="str">
        <f t="shared" si="1"/>
        <v/>
      </c>
      <c r="C429" s="223"/>
      <c r="E429" s="223"/>
      <c r="F429" s="223"/>
      <c r="G429" s="24"/>
      <c r="H429" s="223"/>
    </row>
    <row r="430" spans="1:8" ht="14.25" customHeight="1">
      <c r="A430" s="9" t="str">
        <f t="shared" si="1"/>
        <v/>
      </c>
      <c r="C430" s="223"/>
      <c r="E430" s="223"/>
      <c r="F430" s="223"/>
      <c r="G430" s="24"/>
      <c r="H430" s="223"/>
    </row>
    <row r="431" spans="1:8" ht="14.25" customHeight="1">
      <c r="A431" s="9" t="str">
        <f t="shared" si="1"/>
        <v/>
      </c>
      <c r="C431" s="223"/>
      <c r="E431" s="223"/>
      <c r="F431" s="223"/>
      <c r="G431" s="24"/>
      <c r="H431" s="223"/>
    </row>
    <row r="432" spans="1:8" ht="14.25" customHeight="1">
      <c r="A432" s="9" t="str">
        <f t="shared" si="1"/>
        <v/>
      </c>
      <c r="C432" s="223"/>
      <c r="E432" s="223"/>
      <c r="F432" s="223"/>
      <c r="G432" s="24"/>
      <c r="H432" s="223"/>
    </row>
    <row r="433" spans="1:8" ht="14.25" customHeight="1">
      <c r="A433" s="9" t="str">
        <f t="shared" si="1"/>
        <v/>
      </c>
      <c r="C433" s="223"/>
      <c r="E433" s="223"/>
      <c r="F433" s="223"/>
      <c r="G433" s="24"/>
      <c r="H433" s="223"/>
    </row>
    <row r="434" spans="1:8" ht="14.25" customHeight="1">
      <c r="A434" s="9" t="str">
        <f t="shared" si="1"/>
        <v/>
      </c>
      <c r="C434" s="223"/>
      <c r="E434" s="223"/>
      <c r="F434" s="223"/>
      <c r="G434" s="24"/>
      <c r="H434" s="223"/>
    </row>
    <row r="435" spans="1:8" ht="14.25" customHeight="1">
      <c r="A435" s="9" t="str">
        <f t="shared" si="1"/>
        <v/>
      </c>
      <c r="C435" s="223"/>
      <c r="E435" s="223"/>
      <c r="F435" s="223"/>
      <c r="G435" s="24"/>
      <c r="H435" s="223"/>
    </row>
    <row r="436" spans="1:8" ht="14.25" customHeight="1">
      <c r="A436" s="9" t="str">
        <f t="shared" si="1"/>
        <v/>
      </c>
      <c r="C436" s="223"/>
      <c r="E436" s="223"/>
      <c r="F436" s="223"/>
      <c r="G436" s="24"/>
      <c r="H436" s="223"/>
    </row>
    <row r="437" spans="1:8" ht="14.25" customHeight="1">
      <c r="A437" s="9" t="str">
        <f t="shared" si="1"/>
        <v/>
      </c>
      <c r="C437" s="223"/>
      <c r="E437" s="223"/>
      <c r="F437" s="223"/>
      <c r="G437" s="24"/>
      <c r="H437" s="223"/>
    </row>
    <row r="438" spans="1:8" ht="14.25" customHeight="1">
      <c r="A438" s="9" t="str">
        <f t="shared" si="1"/>
        <v/>
      </c>
      <c r="C438" s="223"/>
      <c r="E438" s="223"/>
      <c r="F438" s="223"/>
      <c r="G438" s="24"/>
      <c r="H438" s="223"/>
    </row>
    <row r="439" spans="1:8" ht="14.25" customHeight="1">
      <c r="A439" s="9" t="str">
        <f t="shared" si="1"/>
        <v/>
      </c>
      <c r="C439" s="223"/>
      <c r="E439" s="223"/>
      <c r="F439" s="223"/>
      <c r="G439" s="24"/>
      <c r="H439" s="223"/>
    </row>
    <row r="440" spans="1:8" ht="14.25" customHeight="1">
      <c r="A440" s="9" t="str">
        <f t="shared" si="1"/>
        <v/>
      </c>
      <c r="C440" s="223"/>
      <c r="E440" s="223"/>
      <c r="F440" s="223"/>
      <c r="G440" s="24"/>
      <c r="H440" s="223"/>
    </row>
    <row r="441" spans="1:8" ht="14.25" customHeight="1">
      <c r="A441" s="9" t="str">
        <f t="shared" si="1"/>
        <v/>
      </c>
      <c r="C441" s="223"/>
      <c r="E441" s="223"/>
      <c r="F441" s="223"/>
      <c r="G441" s="24"/>
      <c r="H441" s="223"/>
    </row>
    <row r="442" spans="1:8" ht="14.25" customHeight="1">
      <c r="A442" s="9" t="str">
        <f t="shared" si="1"/>
        <v/>
      </c>
      <c r="C442" s="223"/>
      <c r="E442" s="223"/>
      <c r="F442" s="223"/>
      <c r="G442" s="24"/>
      <c r="H442" s="223"/>
    </row>
    <row r="443" spans="1:8" ht="14.25" customHeight="1">
      <c r="A443" s="9" t="str">
        <f t="shared" si="1"/>
        <v/>
      </c>
      <c r="C443" s="223"/>
      <c r="E443" s="223"/>
      <c r="F443" s="223"/>
      <c r="G443" s="24"/>
      <c r="H443" s="223"/>
    </row>
    <row r="444" spans="1:8" ht="14.25" customHeight="1">
      <c r="A444" s="9" t="str">
        <f t="shared" si="1"/>
        <v/>
      </c>
      <c r="C444" s="223"/>
      <c r="E444" s="223"/>
      <c r="F444" s="223"/>
      <c r="G444" s="24"/>
      <c r="H444" s="223"/>
    </row>
    <row r="445" spans="1:8" ht="14.25" customHeight="1">
      <c r="A445" s="9" t="str">
        <f t="shared" si="1"/>
        <v/>
      </c>
      <c r="C445" s="223"/>
      <c r="E445" s="223"/>
      <c r="F445" s="223"/>
      <c r="G445" s="24"/>
      <c r="H445" s="223"/>
    </row>
    <row r="446" spans="1:8" ht="14.25" customHeight="1">
      <c r="A446" s="9" t="str">
        <f t="shared" si="1"/>
        <v/>
      </c>
      <c r="C446" s="223"/>
      <c r="E446" s="223"/>
      <c r="F446" s="223"/>
      <c r="G446" s="24"/>
      <c r="H446" s="223"/>
    </row>
    <row r="447" spans="1:8" ht="14.25" customHeight="1">
      <c r="A447" s="9" t="str">
        <f t="shared" si="1"/>
        <v/>
      </c>
      <c r="C447" s="223"/>
      <c r="E447" s="223"/>
      <c r="F447" s="223"/>
      <c r="G447" s="24"/>
      <c r="H447" s="223"/>
    </row>
    <row r="448" spans="1:8" ht="14.25" customHeight="1">
      <c r="A448" s="9" t="str">
        <f t="shared" si="1"/>
        <v/>
      </c>
      <c r="C448" s="223"/>
      <c r="E448" s="223"/>
      <c r="F448" s="223"/>
      <c r="G448" s="24"/>
      <c r="H448" s="223"/>
    </row>
    <row r="449" spans="1:8" ht="14.25" customHeight="1">
      <c r="A449" s="9" t="str">
        <f t="shared" si="1"/>
        <v/>
      </c>
      <c r="C449" s="223"/>
      <c r="E449" s="223"/>
      <c r="F449" s="223"/>
      <c r="G449" s="24"/>
      <c r="H449" s="223"/>
    </row>
    <row r="450" spans="1:8" ht="14.25" customHeight="1">
      <c r="A450" s="9" t="str">
        <f t="shared" si="1"/>
        <v/>
      </c>
      <c r="C450" s="223"/>
      <c r="E450" s="223"/>
      <c r="F450" s="223"/>
      <c r="G450" s="24"/>
      <c r="H450" s="223"/>
    </row>
    <row r="451" spans="1:8" ht="14.25" customHeight="1">
      <c r="A451" s="9" t="str">
        <f t="shared" si="1"/>
        <v/>
      </c>
      <c r="C451" s="223"/>
      <c r="E451" s="223"/>
      <c r="F451" s="223"/>
      <c r="G451" s="24"/>
      <c r="H451" s="223"/>
    </row>
    <row r="452" spans="1:8" ht="14.25" customHeight="1">
      <c r="A452" s="9" t="str">
        <f t="shared" si="1"/>
        <v/>
      </c>
      <c r="C452" s="223"/>
      <c r="E452" s="223"/>
      <c r="F452" s="223"/>
      <c r="G452" s="24"/>
      <c r="H452" s="223"/>
    </row>
    <row r="453" spans="1:8" ht="14.25" customHeight="1">
      <c r="A453" s="9" t="str">
        <f t="shared" si="1"/>
        <v/>
      </c>
      <c r="C453" s="223"/>
      <c r="E453" s="223"/>
      <c r="F453" s="223"/>
      <c r="G453" s="24"/>
      <c r="H453" s="223"/>
    </row>
    <row r="454" spans="1:8" ht="14.25" customHeight="1">
      <c r="A454" s="9" t="str">
        <f t="shared" si="1"/>
        <v/>
      </c>
      <c r="C454" s="223"/>
      <c r="E454" s="223"/>
      <c r="F454" s="223"/>
      <c r="G454" s="24"/>
      <c r="H454" s="223"/>
    </row>
    <row r="455" spans="1:8" ht="14.25" customHeight="1">
      <c r="A455" s="9" t="str">
        <f t="shared" si="1"/>
        <v/>
      </c>
      <c r="C455" s="223"/>
      <c r="E455" s="223"/>
      <c r="F455" s="223"/>
      <c r="G455" s="24"/>
      <c r="H455" s="223"/>
    </row>
    <row r="456" spans="1:8" ht="14.25" customHeight="1">
      <c r="A456" s="9" t="str">
        <f t="shared" si="1"/>
        <v/>
      </c>
      <c r="C456" s="223"/>
      <c r="E456" s="223"/>
      <c r="F456" s="223"/>
      <c r="G456" s="24"/>
      <c r="H456" s="223"/>
    </row>
    <row r="457" spans="1:8" ht="14.25" customHeight="1">
      <c r="A457" s="9" t="str">
        <f t="shared" si="1"/>
        <v/>
      </c>
      <c r="C457" s="223"/>
      <c r="E457" s="223"/>
      <c r="F457" s="223"/>
      <c r="G457" s="24"/>
      <c r="H457" s="223"/>
    </row>
    <row r="458" spans="1:8" ht="14.25" customHeight="1">
      <c r="A458" s="9" t="str">
        <f t="shared" si="1"/>
        <v/>
      </c>
      <c r="C458" s="223"/>
      <c r="E458" s="223"/>
      <c r="F458" s="223"/>
      <c r="G458" s="24"/>
      <c r="H458" s="223"/>
    </row>
    <row r="459" spans="1:8" ht="14.25" customHeight="1">
      <c r="A459" s="9" t="str">
        <f t="shared" si="1"/>
        <v/>
      </c>
      <c r="C459" s="223"/>
      <c r="E459" s="223"/>
      <c r="F459" s="223"/>
      <c r="G459" s="24"/>
      <c r="H459" s="223"/>
    </row>
    <row r="460" spans="1:8" ht="14.25" customHeight="1">
      <c r="A460" s="9" t="str">
        <f t="shared" si="1"/>
        <v/>
      </c>
      <c r="C460" s="223"/>
      <c r="E460" s="223"/>
      <c r="F460" s="223"/>
      <c r="G460" s="24"/>
      <c r="H460" s="223"/>
    </row>
    <row r="461" spans="1:8" ht="14.25" customHeight="1">
      <c r="A461" s="9" t="str">
        <f t="shared" si="1"/>
        <v/>
      </c>
      <c r="C461" s="223"/>
      <c r="E461" s="223"/>
      <c r="F461" s="223"/>
      <c r="G461" s="24"/>
      <c r="H461" s="223"/>
    </row>
    <row r="462" spans="1:8" ht="14.25" customHeight="1">
      <c r="A462" s="9" t="str">
        <f t="shared" si="1"/>
        <v/>
      </c>
      <c r="C462" s="223"/>
      <c r="E462" s="223"/>
      <c r="F462" s="223"/>
      <c r="G462" s="24"/>
      <c r="H462" s="223"/>
    </row>
    <row r="463" spans="1:8" ht="14.25" customHeight="1">
      <c r="A463" s="9" t="str">
        <f t="shared" si="1"/>
        <v/>
      </c>
      <c r="C463" s="223"/>
      <c r="E463" s="223"/>
      <c r="F463" s="223"/>
      <c r="G463" s="24"/>
      <c r="H463" s="223"/>
    </row>
    <row r="464" spans="1:8" ht="14.25" customHeight="1">
      <c r="A464" s="9" t="str">
        <f t="shared" si="1"/>
        <v/>
      </c>
      <c r="C464" s="223"/>
      <c r="E464" s="223"/>
      <c r="F464" s="223"/>
      <c r="G464" s="24"/>
      <c r="H464" s="223"/>
    </row>
    <row r="465" spans="1:8" ht="14.25" customHeight="1">
      <c r="A465" s="9" t="str">
        <f t="shared" si="1"/>
        <v/>
      </c>
      <c r="C465" s="223"/>
      <c r="E465" s="223"/>
      <c r="F465" s="223"/>
      <c r="G465" s="24"/>
      <c r="H465" s="223"/>
    </row>
    <row r="466" spans="1:8" ht="14.25" customHeight="1">
      <c r="A466" s="9" t="str">
        <f t="shared" si="1"/>
        <v/>
      </c>
      <c r="C466" s="223"/>
      <c r="E466" s="223"/>
      <c r="F466" s="223"/>
      <c r="G466" s="24"/>
      <c r="H466" s="223"/>
    </row>
    <row r="467" spans="1:8" ht="14.25" customHeight="1">
      <c r="A467" s="9" t="str">
        <f t="shared" si="1"/>
        <v/>
      </c>
      <c r="C467" s="223"/>
      <c r="E467" s="223"/>
      <c r="F467" s="223"/>
      <c r="G467" s="24"/>
      <c r="H467" s="223"/>
    </row>
    <row r="468" spans="1:8" ht="14.25" customHeight="1">
      <c r="A468" s="9" t="str">
        <f t="shared" si="1"/>
        <v/>
      </c>
      <c r="C468" s="223"/>
      <c r="E468" s="223"/>
      <c r="F468" s="223"/>
      <c r="G468" s="24"/>
      <c r="H468" s="223"/>
    </row>
    <row r="469" spans="1:8" ht="14.25" customHeight="1">
      <c r="A469" s="9" t="str">
        <f t="shared" si="1"/>
        <v/>
      </c>
      <c r="C469" s="223"/>
      <c r="E469" s="223"/>
      <c r="F469" s="223"/>
      <c r="G469" s="24"/>
      <c r="H469" s="223"/>
    </row>
    <row r="470" spans="1:8" ht="14.25" customHeight="1">
      <c r="A470" s="9" t="str">
        <f t="shared" si="1"/>
        <v/>
      </c>
      <c r="C470" s="223"/>
      <c r="E470" s="223"/>
      <c r="F470" s="223"/>
      <c r="G470" s="24"/>
      <c r="H470" s="223"/>
    </row>
    <row r="471" spans="1:8" ht="14.25" customHeight="1">
      <c r="A471" s="9" t="str">
        <f t="shared" si="1"/>
        <v/>
      </c>
      <c r="C471" s="223"/>
      <c r="E471" s="223"/>
      <c r="F471" s="223"/>
      <c r="G471" s="24"/>
      <c r="H471" s="223"/>
    </row>
    <row r="472" spans="1:8" ht="14.25" customHeight="1">
      <c r="A472" s="9" t="str">
        <f t="shared" si="1"/>
        <v/>
      </c>
      <c r="C472" s="223"/>
      <c r="E472" s="223"/>
      <c r="F472" s="223"/>
      <c r="G472" s="24"/>
      <c r="H472" s="223"/>
    </row>
    <row r="473" spans="1:8" ht="14.25" customHeight="1">
      <c r="A473" s="9" t="str">
        <f t="shared" si="1"/>
        <v/>
      </c>
      <c r="C473" s="223"/>
      <c r="E473" s="223"/>
      <c r="F473" s="223"/>
      <c r="G473" s="24"/>
      <c r="H473" s="223"/>
    </row>
    <row r="474" spans="1:8" ht="14.25" customHeight="1">
      <c r="A474" s="9" t="str">
        <f t="shared" si="1"/>
        <v/>
      </c>
      <c r="C474" s="223"/>
      <c r="E474" s="223"/>
      <c r="F474" s="223"/>
      <c r="G474" s="24"/>
      <c r="H474" s="223"/>
    </row>
    <row r="475" spans="1:8" ht="14.25" customHeight="1">
      <c r="A475" s="9" t="str">
        <f t="shared" si="1"/>
        <v/>
      </c>
      <c r="C475" s="223"/>
      <c r="E475" s="223"/>
      <c r="F475" s="223"/>
      <c r="G475" s="24"/>
      <c r="H475" s="223"/>
    </row>
    <row r="476" spans="1:8" ht="14.25" customHeight="1">
      <c r="A476" s="9" t="str">
        <f t="shared" si="1"/>
        <v/>
      </c>
      <c r="C476" s="223"/>
      <c r="E476" s="223"/>
      <c r="F476" s="223"/>
      <c r="G476" s="24"/>
      <c r="H476" s="223"/>
    </row>
    <row r="477" spans="1:8" ht="14.25" customHeight="1">
      <c r="A477" s="9" t="str">
        <f t="shared" si="1"/>
        <v/>
      </c>
      <c r="C477" s="223"/>
      <c r="E477" s="223"/>
      <c r="F477" s="223"/>
      <c r="G477" s="24"/>
      <c r="H477" s="223"/>
    </row>
    <row r="478" spans="1:8" ht="14.25" customHeight="1">
      <c r="A478" s="9" t="str">
        <f t="shared" si="1"/>
        <v/>
      </c>
      <c r="C478" s="223"/>
      <c r="E478" s="223"/>
      <c r="F478" s="223"/>
      <c r="G478" s="24"/>
      <c r="H478" s="223"/>
    </row>
    <row r="479" spans="1:8" ht="14.25" customHeight="1">
      <c r="A479" s="9" t="str">
        <f t="shared" si="1"/>
        <v/>
      </c>
      <c r="C479" s="223"/>
      <c r="E479" s="223"/>
      <c r="F479" s="223"/>
      <c r="G479" s="24"/>
      <c r="H479" s="223"/>
    </row>
    <row r="480" spans="1:8" ht="14.25" customHeight="1">
      <c r="A480" s="9" t="str">
        <f t="shared" si="1"/>
        <v/>
      </c>
      <c r="C480" s="223"/>
      <c r="E480" s="223"/>
      <c r="F480" s="223"/>
      <c r="G480" s="24"/>
      <c r="H480" s="223"/>
    </row>
    <row r="481" spans="1:8" ht="14.25" customHeight="1">
      <c r="A481" s="9" t="str">
        <f t="shared" si="1"/>
        <v/>
      </c>
      <c r="C481" s="223"/>
      <c r="E481" s="223"/>
      <c r="F481" s="223"/>
      <c r="G481" s="24"/>
      <c r="H481" s="223"/>
    </row>
    <row r="482" spans="1:8" ht="14.25" customHeight="1">
      <c r="A482" s="9" t="str">
        <f t="shared" si="1"/>
        <v/>
      </c>
      <c r="C482" s="223"/>
      <c r="E482" s="223"/>
      <c r="F482" s="223"/>
      <c r="G482" s="24"/>
      <c r="H482" s="223"/>
    </row>
    <row r="483" spans="1:8" ht="14.25" customHeight="1">
      <c r="A483" s="9" t="str">
        <f t="shared" si="1"/>
        <v/>
      </c>
      <c r="C483" s="223"/>
      <c r="E483" s="223"/>
      <c r="F483" s="223"/>
      <c r="G483" s="24"/>
      <c r="H483" s="223"/>
    </row>
    <row r="484" spans="1:8" ht="14.25" customHeight="1">
      <c r="A484" s="9" t="str">
        <f t="shared" si="1"/>
        <v/>
      </c>
      <c r="C484" s="223"/>
      <c r="E484" s="223"/>
      <c r="F484" s="223"/>
      <c r="G484" s="24"/>
      <c r="H484" s="223"/>
    </row>
    <row r="485" spans="1:8" ht="14.25" customHeight="1">
      <c r="A485" s="9" t="str">
        <f t="shared" si="1"/>
        <v/>
      </c>
      <c r="C485" s="223"/>
      <c r="E485" s="223"/>
      <c r="F485" s="223"/>
      <c r="G485" s="24"/>
      <c r="H485" s="223"/>
    </row>
    <row r="486" spans="1:8" ht="14.25" customHeight="1">
      <c r="A486" s="9" t="str">
        <f t="shared" si="1"/>
        <v/>
      </c>
      <c r="C486" s="223"/>
      <c r="E486" s="223"/>
      <c r="F486" s="223"/>
      <c r="G486" s="24"/>
      <c r="H486" s="223"/>
    </row>
    <row r="487" spans="1:8" ht="14.25" customHeight="1">
      <c r="A487" s="9" t="str">
        <f t="shared" si="1"/>
        <v/>
      </c>
      <c r="C487" s="223"/>
      <c r="E487" s="223"/>
      <c r="F487" s="223"/>
      <c r="G487" s="24"/>
      <c r="H487" s="223"/>
    </row>
    <row r="488" spans="1:8" ht="14.25" customHeight="1">
      <c r="A488" s="9" t="str">
        <f t="shared" si="1"/>
        <v/>
      </c>
      <c r="C488" s="223"/>
      <c r="E488" s="223"/>
      <c r="F488" s="223"/>
      <c r="G488" s="24"/>
      <c r="H488" s="223"/>
    </row>
    <row r="489" spans="1:8" ht="14.25" customHeight="1">
      <c r="A489" s="9" t="str">
        <f t="shared" si="1"/>
        <v/>
      </c>
      <c r="C489" s="223"/>
      <c r="E489" s="223"/>
      <c r="F489" s="223"/>
      <c r="G489" s="24"/>
      <c r="H489" s="223"/>
    </row>
    <row r="490" spans="1:8" ht="14.25" customHeight="1">
      <c r="A490" s="9" t="str">
        <f t="shared" si="1"/>
        <v/>
      </c>
      <c r="C490" s="223"/>
      <c r="E490" s="223"/>
      <c r="F490" s="223"/>
      <c r="G490" s="24"/>
      <c r="H490" s="223"/>
    </row>
    <row r="491" spans="1:8" ht="14.25" customHeight="1">
      <c r="A491" s="9" t="str">
        <f t="shared" si="1"/>
        <v/>
      </c>
      <c r="C491" s="223"/>
      <c r="E491" s="223"/>
      <c r="F491" s="223"/>
      <c r="G491" s="24"/>
      <c r="H491" s="223"/>
    </row>
    <row r="492" spans="1:8" ht="14.25" customHeight="1">
      <c r="A492" s="9" t="str">
        <f t="shared" si="1"/>
        <v/>
      </c>
      <c r="C492" s="223"/>
      <c r="E492" s="223"/>
      <c r="F492" s="223"/>
      <c r="G492" s="24"/>
      <c r="H492" s="223"/>
    </row>
    <row r="493" spans="1:8" ht="14.25" customHeight="1">
      <c r="A493" s="9" t="str">
        <f t="shared" si="1"/>
        <v/>
      </c>
      <c r="C493" s="223"/>
      <c r="E493" s="223"/>
      <c r="F493" s="223"/>
      <c r="G493" s="24"/>
      <c r="H493" s="223"/>
    </row>
    <row r="494" spans="1:8" ht="14.25" customHeight="1">
      <c r="A494" s="9" t="str">
        <f t="shared" si="1"/>
        <v/>
      </c>
      <c r="C494" s="223"/>
      <c r="E494" s="223"/>
      <c r="F494" s="223"/>
      <c r="G494" s="24"/>
      <c r="H494" s="223"/>
    </row>
    <row r="495" spans="1:8" ht="14.25" customHeight="1">
      <c r="C495" s="223"/>
      <c r="E495" s="223"/>
      <c r="F495" s="223"/>
      <c r="G495" s="24"/>
      <c r="H495" s="223"/>
    </row>
    <row r="496" spans="1:8" ht="14.25" customHeight="1">
      <c r="C496" s="223"/>
      <c r="E496" s="223"/>
      <c r="F496" s="223"/>
      <c r="G496" s="24"/>
      <c r="H496" s="223"/>
    </row>
    <row r="497" spans="3:8" ht="14.25" customHeight="1">
      <c r="C497" s="223"/>
      <c r="E497" s="223"/>
      <c r="F497" s="223"/>
      <c r="G497" s="24"/>
      <c r="H497" s="223"/>
    </row>
    <row r="498" spans="3:8" ht="14.25" customHeight="1">
      <c r="C498" s="223"/>
      <c r="E498" s="223"/>
      <c r="F498" s="223"/>
      <c r="G498" s="24"/>
      <c r="H498" s="223"/>
    </row>
    <row r="499" spans="3:8" ht="14.25" customHeight="1">
      <c r="C499" s="223"/>
      <c r="E499" s="223"/>
      <c r="F499" s="223"/>
      <c r="G499" s="24"/>
      <c r="H499" s="223"/>
    </row>
    <row r="500" spans="3:8" ht="14.25" customHeight="1">
      <c r="C500" s="223"/>
      <c r="E500" s="223"/>
      <c r="F500" s="223"/>
      <c r="G500" s="24"/>
      <c r="H500" s="223"/>
    </row>
    <row r="501" spans="3:8" ht="14.25" customHeight="1">
      <c r="C501" s="223"/>
      <c r="E501" s="223"/>
      <c r="F501" s="223"/>
      <c r="G501" s="24"/>
      <c r="H501" s="223"/>
    </row>
    <row r="502" spans="3:8" ht="14.25" customHeight="1">
      <c r="C502" s="223"/>
      <c r="E502" s="223"/>
      <c r="F502" s="223"/>
      <c r="G502" s="24"/>
      <c r="H502" s="223"/>
    </row>
    <row r="503" spans="3:8" ht="14.25" customHeight="1">
      <c r="C503" s="223"/>
      <c r="E503" s="223"/>
      <c r="F503" s="223"/>
      <c r="G503" s="24"/>
      <c r="H503" s="223"/>
    </row>
    <row r="504" spans="3:8" ht="14.25" customHeight="1">
      <c r="C504" s="223"/>
      <c r="E504" s="223"/>
      <c r="F504" s="223"/>
      <c r="G504" s="24"/>
      <c r="H504" s="223"/>
    </row>
    <row r="505" spans="3:8" ht="14.25" customHeight="1">
      <c r="C505" s="223"/>
      <c r="E505" s="223"/>
      <c r="F505" s="223"/>
      <c r="G505" s="24"/>
      <c r="H505" s="223"/>
    </row>
    <row r="506" spans="3:8" ht="14.25" customHeight="1">
      <c r="C506" s="223"/>
      <c r="E506" s="223"/>
      <c r="F506" s="223"/>
      <c r="G506" s="24"/>
      <c r="H506" s="223"/>
    </row>
    <row r="507" spans="3:8" ht="14.25" customHeight="1">
      <c r="C507" s="223"/>
      <c r="E507" s="223"/>
      <c r="F507" s="223"/>
      <c r="G507" s="24"/>
      <c r="H507" s="223"/>
    </row>
    <row r="508" spans="3:8" ht="14.25" customHeight="1">
      <c r="C508" s="223"/>
      <c r="E508" s="223"/>
      <c r="F508" s="223"/>
      <c r="G508" s="24"/>
      <c r="H508" s="223"/>
    </row>
    <row r="509" spans="3:8" ht="14.25" customHeight="1">
      <c r="C509" s="223"/>
      <c r="E509" s="223"/>
      <c r="F509" s="223"/>
      <c r="G509" s="24"/>
      <c r="H509" s="223"/>
    </row>
    <row r="510" spans="3:8" ht="14.25" customHeight="1">
      <c r="C510" s="223"/>
      <c r="E510" s="223"/>
      <c r="F510" s="223"/>
      <c r="G510" s="24"/>
      <c r="H510" s="223"/>
    </row>
    <row r="511" spans="3:8" ht="14.25" customHeight="1">
      <c r="C511" s="223"/>
      <c r="E511" s="223"/>
      <c r="F511" s="223"/>
      <c r="G511" s="24"/>
      <c r="H511" s="223"/>
    </row>
    <row r="512" spans="3:8" ht="14.25" customHeight="1">
      <c r="C512" s="223"/>
      <c r="E512" s="223"/>
      <c r="F512" s="223"/>
      <c r="G512" s="24"/>
      <c r="H512" s="223"/>
    </row>
    <row r="513" spans="3:8" ht="14.25" customHeight="1">
      <c r="C513" s="223"/>
      <c r="E513" s="223"/>
      <c r="F513" s="223"/>
      <c r="G513" s="24"/>
      <c r="H513" s="223"/>
    </row>
    <row r="514" spans="3:8" ht="14.25" customHeight="1">
      <c r="C514" s="223"/>
      <c r="E514" s="223"/>
      <c r="F514" s="223"/>
      <c r="G514" s="24"/>
      <c r="H514" s="223"/>
    </row>
    <row r="515" spans="3:8" ht="14.25" customHeight="1">
      <c r="C515" s="223"/>
      <c r="E515" s="223"/>
      <c r="F515" s="223"/>
      <c r="G515" s="24"/>
      <c r="H515" s="223"/>
    </row>
    <row r="516" spans="3:8" ht="14.25" customHeight="1">
      <c r="C516" s="223"/>
      <c r="E516" s="223"/>
      <c r="F516" s="223"/>
      <c r="G516" s="24"/>
      <c r="H516" s="223"/>
    </row>
    <row r="517" spans="3:8" ht="14.25" customHeight="1">
      <c r="C517" s="223"/>
      <c r="E517" s="223"/>
      <c r="F517" s="223"/>
      <c r="G517" s="24"/>
      <c r="H517" s="223"/>
    </row>
    <row r="518" spans="3:8" ht="14.25" customHeight="1">
      <c r="C518" s="223"/>
      <c r="E518" s="223"/>
      <c r="F518" s="223"/>
      <c r="G518" s="24"/>
      <c r="H518" s="223"/>
    </row>
    <row r="519" spans="3:8" ht="14.25" customHeight="1">
      <c r="C519" s="223"/>
      <c r="E519" s="223"/>
      <c r="F519" s="223"/>
      <c r="G519" s="24"/>
      <c r="H519" s="223"/>
    </row>
    <row r="520" spans="3:8" ht="14.25" customHeight="1">
      <c r="C520" s="223"/>
      <c r="E520" s="223"/>
      <c r="F520" s="223"/>
      <c r="G520" s="24"/>
      <c r="H520" s="223"/>
    </row>
    <row r="521" spans="3:8" ht="14.25" customHeight="1">
      <c r="C521" s="223"/>
      <c r="E521" s="223"/>
      <c r="F521" s="223"/>
      <c r="G521" s="24"/>
      <c r="H521" s="223"/>
    </row>
    <row r="522" spans="3:8" ht="14.25" customHeight="1">
      <c r="C522" s="223"/>
      <c r="E522" s="223"/>
      <c r="F522" s="223"/>
      <c r="G522" s="24"/>
      <c r="H522" s="223"/>
    </row>
    <row r="523" spans="3:8" ht="14.25" customHeight="1">
      <c r="C523" s="223"/>
      <c r="E523" s="223"/>
      <c r="F523" s="223"/>
      <c r="G523" s="24"/>
      <c r="H523" s="223"/>
    </row>
    <row r="524" spans="3:8" ht="14.25" customHeight="1">
      <c r="C524" s="223"/>
      <c r="E524" s="223"/>
      <c r="F524" s="223"/>
      <c r="G524" s="24"/>
      <c r="H524" s="223"/>
    </row>
    <row r="525" spans="3:8" ht="14.25" customHeight="1">
      <c r="C525" s="223"/>
      <c r="E525" s="223"/>
      <c r="F525" s="223"/>
      <c r="G525" s="24"/>
      <c r="H525" s="223"/>
    </row>
    <row r="526" spans="3:8" ht="14.25" customHeight="1">
      <c r="C526" s="223"/>
      <c r="E526" s="223"/>
      <c r="F526" s="223"/>
      <c r="G526" s="24"/>
      <c r="H526" s="223"/>
    </row>
    <row r="527" spans="3:8" ht="14.25" customHeight="1">
      <c r="C527" s="223"/>
      <c r="E527" s="223"/>
      <c r="F527" s="223"/>
      <c r="G527" s="24"/>
      <c r="H527" s="223"/>
    </row>
    <row r="528" spans="3:8" ht="14.25" customHeight="1">
      <c r="C528" s="223"/>
      <c r="E528" s="223"/>
      <c r="F528" s="223"/>
      <c r="G528" s="24"/>
      <c r="H528" s="223"/>
    </row>
    <row r="529" spans="3:8" ht="14.25" customHeight="1">
      <c r="C529" s="223"/>
      <c r="E529" s="223"/>
      <c r="F529" s="223"/>
      <c r="G529" s="24"/>
      <c r="H529" s="223"/>
    </row>
    <row r="530" spans="3:8" ht="14.25" customHeight="1">
      <c r="C530" s="223"/>
      <c r="E530" s="223"/>
      <c r="F530" s="223"/>
      <c r="G530" s="24"/>
      <c r="H530" s="223"/>
    </row>
    <row r="531" spans="3:8" ht="14.25" customHeight="1">
      <c r="C531" s="223"/>
      <c r="E531" s="223"/>
      <c r="F531" s="223"/>
      <c r="G531" s="24"/>
      <c r="H531" s="223"/>
    </row>
    <row r="532" spans="3:8" ht="14.25" customHeight="1">
      <c r="C532" s="223"/>
      <c r="E532" s="223"/>
      <c r="F532" s="223"/>
      <c r="G532" s="24"/>
      <c r="H532" s="223"/>
    </row>
    <row r="533" spans="3:8" ht="14.25" customHeight="1">
      <c r="C533" s="223"/>
      <c r="E533" s="223"/>
      <c r="F533" s="223"/>
      <c r="G533" s="24"/>
      <c r="H533" s="223"/>
    </row>
    <row r="534" spans="3:8" ht="14.25" customHeight="1">
      <c r="C534" s="223"/>
      <c r="E534" s="223"/>
      <c r="F534" s="223"/>
      <c r="G534" s="24"/>
      <c r="H534" s="223"/>
    </row>
    <row r="535" spans="3:8" ht="14.25" customHeight="1">
      <c r="C535" s="223"/>
      <c r="E535" s="223"/>
      <c r="F535" s="223"/>
      <c r="G535" s="24"/>
      <c r="H535" s="223"/>
    </row>
    <row r="536" spans="3:8" ht="14.25" customHeight="1">
      <c r="C536" s="223"/>
      <c r="E536" s="223"/>
      <c r="F536" s="223"/>
      <c r="G536" s="24"/>
      <c r="H536" s="223"/>
    </row>
    <row r="537" spans="3:8" ht="14.25" customHeight="1">
      <c r="C537" s="223"/>
      <c r="E537" s="223"/>
      <c r="F537" s="223"/>
      <c r="G537" s="24"/>
      <c r="H537" s="223"/>
    </row>
    <row r="538" spans="3:8" ht="14.25" customHeight="1">
      <c r="C538" s="223"/>
      <c r="E538" s="223"/>
      <c r="F538" s="223"/>
      <c r="G538" s="24"/>
      <c r="H538" s="223"/>
    </row>
    <row r="539" spans="3:8" ht="14.25" customHeight="1">
      <c r="C539" s="223"/>
      <c r="E539" s="223"/>
      <c r="F539" s="223"/>
      <c r="G539" s="24"/>
      <c r="H539" s="223"/>
    </row>
    <row r="540" spans="3:8" ht="14.25" customHeight="1">
      <c r="C540" s="223"/>
      <c r="E540" s="223"/>
      <c r="F540" s="223"/>
      <c r="G540" s="24"/>
      <c r="H540" s="223"/>
    </row>
    <row r="541" spans="3:8" ht="14.25" customHeight="1">
      <c r="C541" s="223"/>
      <c r="E541" s="223"/>
      <c r="F541" s="223"/>
      <c r="G541" s="24"/>
      <c r="H541" s="223"/>
    </row>
    <row r="542" spans="3:8" ht="14.25" customHeight="1">
      <c r="C542" s="223"/>
      <c r="E542" s="223"/>
      <c r="F542" s="223"/>
      <c r="G542" s="24"/>
      <c r="H542" s="223"/>
    </row>
    <row r="543" spans="3:8" ht="14.25" customHeight="1">
      <c r="C543" s="223"/>
      <c r="E543" s="223"/>
      <c r="F543" s="223"/>
      <c r="G543" s="24"/>
      <c r="H543" s="223"/>
    </row>
    <row r="544" spans="3:8" ht="14.25" customHeight="1">
      <c r="C544" s="223"/>
      <c r="E544" s="223"/>
      <c r="F544" s="223"/>
      <c r="G544" s="24"/>
      <c r="H544" s="223"/>
    </row>
    <row r="545" spans="3:8" ht="14.25" customHeight="1">
      <c r="C545" s="223"/>
      <c r="E545" s="223"/>
      <c r="F545" s="223"/>
      <c r="G545" s="24"/>
      <c r="H545" s="223"/>
    </row>
    <row r="546" spans="3:8" ht="14.25" customHeight="1">
      <c r="C546" s="223"/>
      <c r="E546" s="223"/>
      <c r="F546" s="223"/>
      <c r="G546" s="24"/>
      <c r="H546" s="223"/>
    </row>
    <row r="547" spans="3:8" ht="14.25" customHeight="1">
      <c r="C547" s="223"/>
      <c r="E547" s="223"/>
      <c r="F547" s="223"/>
      <c r="G547" s="24"/>
      <c r="H547" s="223"/>
    </row>
    <row r="548" spans="3:8" ht="14.25" customHeight="1">
      <c r="C548" s="223"/>
      <c r="E548" s="223"/>
      <c r="F548" s="223"/>
      <c r="G548" s="24"/>
      <c r="H548" s="223"/>
    </row>
    <row r="549" spans="3:8" ht="14.25" customHeight="1">
      <c r="C549" s="223"/>
      <c r="E549" s="223"/>
      <c r="F549" s="223"/>
      <c r="G549" s="24"/>
      <c r="H549" s="223"/>
    </row>
    <row r="550" spans="3:8" ht="14.25" customHeight="1">
      <c r="C550" s="223"/>
      <c r="E550" s="223"/>
      <c r="F550" s="223"/>
      <c r="G550" s="24"/>
      <c r="H550" s="223"/>
    </row>
    <row r="551" spans="3:8" ht="14.25" customHeight="1">
      <c r="C551" s="223"/>
      <c r="E551" s="223"/>
      <c r="F551" s="223"/>
      <c r="G551" s="24"/>
      <c r="H551" s="223"/>
    </row>
    <row r="552" spans="3:8" ht="14.25" customHeight="1">
      <c r="C552" s="223"/>
      <c r="E552" s="223"/>
      <c r="F552" s="223"/>
      <c r="G552" s="24"/>
      <c r="H552" s="223"/>
    </row>
    <row r="553" spans="3:8" ht="14.25" customHeight="1">
      <c r="C553" s="223"/>
      <c r="E553" s="223"/>
      <c r="F553" s="223"/>
      <c r="G553" s="24"/>
      <c r="H553" s="223"/>
    </row>
    <row r="554" spans="3:8" ht="14.25" customHeight="1">
      <c r="C554" s="223"/>
      <c r="E554" s="223"/>
      <c r="F554" s="223"/>
      <c r="G554" s="24"/>
      <c r="H554" s="223"/>
    </row>
    <row r="555" spans="3:8" ht="14.25" customHeight="1">
      <c r="C555" s="223"/>
      <c r="E555" s="223"/>
      <c r="F555" s="223"/>
      <c r="G555" s="24"/>
      <c r="H555" s="223"/>
    </row>
    <row r="556" spans="3:8" ht="14.25" customHeight="1">
      <c r="C556" s="223"/>
      <c r="E556" s="223"/>
      <c r="F556" s="223"/>
      <c r="G556" s="24"/>
      <c r="H556" s="223"/>
    </row>
    <row r="557" spans="3:8" ht="14.25" customHeight="1">
      <c r="C557" s="223"/>
      <c r="E557" s="223"/>
      <c r="F557" s="223"/>
      <c r="G557" s="24"/>
      <c r="H557" s="223"/>
    </row>
    <row r="558" spans="3:8" ht="14.25" customHeight="1">
      <c r="C558" s="223"/>
      <c r="E558" s="223"/>
      <c r="F558" s="223"/>
      <c r="G558" s="24"/>
      <c r="H558" s="223"/>
    </row>
    <row r="559" spans="3:8" ht="14.25" customHeight="1">
      <c r="C559" s="223"/>
      <c r="E559" s="223"/>
      <c r="F559" s="223"/>
      <c r="G559" s="24"/>
      <c r="H559" s="223"/>
    </row>
    <row r="560" spans="3:8" ht="14.25" customHeight="1">
      <c r="C560" s="223"/>
      <c r="E560" s="223"/>
      <c r="F560" s="223"/>
      <c r="G560" s="24"/>
      <c r="H560" s="223"/>
    </row>
    <row r="561" spans="3:8" ht="14.25" customHeight="1">
      <c r="C561" s="223"/>
      <c r="E561" s="223"/>
      <c r="F561" s="223"/>
      <c r="G561" s="24"/>
      <c r="H561" s="223"/>
    </row>
    <row r="562" spans="3:8" ht="14.25" customHeight="1">
      <c r="C562" s="223"/>
      <c r="E562" s="223"/>
      <c r="F562" s="223"/>
      <c r="G562" s="24"/>
      <c r="H562" s="223"/>
    </row>
    <row r="563" spans="3:8" ht="14.25" customHeight="1">
      <c r="C563" s="223"/>
      <c r="E563" s="223"/>
      <c r="F563" s="223"/>
      <c r="G563" s="24"/>
      <c r="H563" s="223"/>
    </row>
    <row r="564" spans="3:8" ht="14.25" customHeight="1">
      <c r="C564" s="223"/>
      <c r="E564" s="223"/>
      <c r="F564" s="223"/>
      <c r="G564" s="24"/>
      <c r="H564" s="223"/>
    </row>
    <row r="565" spans="3:8" ht="14.25" customHeight="1">
      <c r="C565" s="223"/>
      <c r="E565" s="223"/>
      <c r="F565" s="223"/>
      <c r="G565" s="24"/>
      <c r="H565" s="223"/>
    </row>
    <row r="566" spans="3:8" ht="14.25" customHeight="1">
      <c r="C566" s="223"/>
      <c r="E566" s="223"/>
      <c r="F566" s="223"/>
      <c r="G566" s="24"/>
      <c r="H566" s="223"/>
    </row>
    <row r="567" spans="3:8" ht="14.25" customHeight="1">
      <c r="C567" s="223"/>
      <c r="E567" s="223"/>
      <c r="F567" s="223"/>
      <c r="G567" s="24"/>
      <c r="H567" s="223"/>
    </row>
    <row r="568" spans="3:8" ht="14.25" customHeight="1">
      <c r="C568" s="223"/>
      <c r="E568" s="223"/>
      <c r="F568" s="223"/>
      <c r="G568" s="24"/>
      <c r="H568" s="223"/>
    </row>
    <row r="569" spans="3:8" ht="14.25" customHeight="1">
      <c r="C569" s="223"/>
      <c r="E569" s="223"/>
      <c r="F569" s="223"/>
      <c r="G569" s="24"/>
      <c r="H569" s="223"/>
    </row>
    <row r="570" spans="3:8" ht="14.25" customHeight="1">
      <c r="C570" s="223"/>
      <c r="E570" s="223"/>
      <c r="F570" s="223"/>
      <c r="G570" s="24"/>
      <c r="H570" s="223"/>
    </row>
    <row r="571" spans="3:8" ht="14.25" customHeight="1">
      <c r="C571" s="223"/>
      <c r="E571" s="223"/>
      <c r="F571" s="223"/>
      <c r="G571" s="24"/>
      <c r="H571" s="223"/>
    </row>
    <row r="572" spans="3:8" ht="14.25" customHeight="1">
      <c r="C572" s="223"/>
      <c r="E572" s="223"/>
      <c r="F572" s="223"/>
      <c r="G572" s="24"/>
      <c r="H572" s="223"/>
    </row>
    <row r="573" spans="3:8" ht="14.25" customHeight="1">
      <c r="C573" s="223"/>
      <c r="E573" s="223"/>
      <c r="F573" s="223"/>
      <c r="G573" s="24"/>
      <c r="H573" s="223"/>
    </row>
    <row r="574" spans="3:8" ht="14.25" customHeight="1">
      <c r="C574" s="223"/>
      <c r="E574" s="223"/>
      <c r="F574" s="223"/>
      <c r="G574" s="24"/>
      <c r="H574" s="223"/>
    </row>
    <row r="575" spans="3:8" ht="14.25" customHeight="1">
      <c r="C575" s="223"/>
      <c r="E575" s="223"/>
      <c r="F575" s="223"/>
      <c r="G575" s="24"/>
      <c r="H575" s="223"/>
    </row>
    <row r="576" spans="3:8" ht="14.25" customHeight="1">
      <c r="C576" s="223"/>
      <c r="E576" s="223"/>
      <c r="F576" s="223"/>
      <c r="G576" s="24"/>
      <c r="H576" s="223"/>
    </row>
    <row r="577" spans="3:8" ht="14.25" customHeight="1">
      <c r="C577" s="223"/>
      <c r="E577" s="223"/>
      <c r="F577" s="223"/>
      <c r="G577" s="24"/>
      <c r="H577" s="223"/>
    </row>
    <row r="578" spans="3:8" ht="14.25" customHeight="1">
      <c r="C578" s="223"/>
      <c r="E578" s="223"/>
      <c r="F578" s="223"/>
      <c r="G578" s="24"/>
      <c r="H578" s="223"/>
    </row>
    <row r="579" spans="3:8" ht="14.25" customHeight="1">
      <c r="C579" s="223"/>
      <c r="E579" s="223"/>
      <c r="F579" s="223"/>
      <c r="G579" s="24"/>
      <c r="H579" s="223"/>
    </row>
    <row r="580" spans="3:8" ht="14.25" customHeight="1">
      <c r="C580" s="223"/>
      <c r="E580" s="223"/>
      <c r="F580" s="223"/>
      <c r="G580" s="24"/>
      <c r="H580" s="223"/>
    </row>
    <row r="581" spans="3:8" ht="14.25" customHeight="1">
      <c r="C581" s="223"/>
      <c r="E581" s="223"/>
      <c r="F581" s="223"/>
      <c r="G581" s="24"/>
      <c r="H581" s="223"/>
    </row>
    <row r="582" spans="3:8" ht="14.25" customHeight="1">
      <c r="C582" s="223"/>
      <c r="E582" s="223"/>
      <c r="F582" s="223"/>
      <c r="G582" s="24"/>
      <c r="H582" s="223"/>
    </row>
    <row r="583" spans="3:8" ht="14.25" customHeight="1">
      <c r="C583" s="223"/>
      <c r="E583" s="223"/>
      <c r="F583" s="223"/>
      <c r="G583" s="24"/>
      <c r="H583" s="223"/>
    </row>
    <row r="584" spans="3:8" ht="14.25" customHeight="1">
      <c r="C584" s="223"/>
      <c r="E584" s="223"/>
      <c r="F584" s="223"/>
      <c r="G584" s="24"/>
      <c r="H584" s="223"/>
    </row>
    <row r="585" spans="3:8" ht="14.25" customHeight="1">
      <c r="C585" s="223"/>
      <c r="E585" s="223"/>
      <c r="F585" s="223"/>
      <c r="G585" s="24"/>
      <c r="H585" s="223"/>
    </row>
    <row r="586" spans="3:8" ht="14.25" customHeight="1">
      <c r="C586" s="223"/>
      <c r="E586" s="223"/>
      <c r="F586" s="223"/>
      <c r="G586" s="24"/>
      <c r="H586" s="223"/>
    </row>
    <row r="587" spans="3:8" ht="14.25" customHeight="1">
      <c r="C587" s="223"/>
      <c r="E587" s="223"/>
      <c r="F587" s="223"/>
      <c r="G587" s="24"/>
      <c r="H587" s="223"/>
    </row>
    <row r="588" spans="3:8" ht="14.25" customHeight="1">
      <c r="C588" s="223"/>
      <c r="E588" s="223"/>
      <c r="F588" s="223"/>
      <c r="G588" s="24"/>
      <c r="H588" s="223"/>
    </row>
    <row r="589" spans="3:8" ht="14.25" customHeight="1">
      <c r="C589" s="223"/>
      <c r="E589" s="223"/>
      <c r="F589" s="223"/>
      <c r="G589" s="24"/>
      <c r="H589" s="223"/>
    </row>
    <row r="590" spans="3:8" ht="14.25" customHeight="1">
      <c r="C590" s="223"/>
      <c r="E590" s="223"/>
      <c r="F590" s="223"/>
      <c r="G590" s="24"/>
      <c r="H590" s="223"/>
    </row>
    <row r="591" spans="3:8" ht="14.25" customHeight="1">
      <c r="C591" s="223"/>
      <c r="E591" s="223"/>
      <c r="F591" s="223"/>
      <c r="G591" s="24"/>
      <c r="H591" s="223"/>
    </row>
    <row r="592" spans="3:8" ht="14.25" customHeight="1">
      <c r="C592" s="223"/>
      <c r="E592" s="223"/>
      <c r="F592" s="223"/>
      <c r="G592" s="24"/>
      <c r="H592" s="223"/>
    </row>
    <row r="593" spans="3:8" ht="14.25" customHeight="1">
      <c r="C593" s="223"/>
      <c r="E593" s="223"/>
      <c r="F593" s="223"/>
      <c r="G593" s="24"/>
      <c r="H593" s="223"/>
    </row>
    <row r="594" spans="3:8" ht="14.25" customHeight="1">
      <c r="C594" s="223"/>
      <c r="E594" s="223"/>
      <c r="F594" s="223"/>
      <c r="G594" s="24"/>
      <c r="H594" s="223"/>
    </row>
    <row r="595" spans="3:8" ht="14.25" customHeight="1">
      <c r="C595" s="223"/>
      <c r="E595" s="223"/>
      <c r="F595" s="223"/>
      <c r="G595" s="24"/>
      <c r="H595" s="223"/>
    </row>
    <row r="596" spans="3:8" ht="14.25" customHeight="1">
      <c r="C596" s="223"/>
      <c r="E596" s="223"/>
      <c r="F596" s="223"/>
      <c r="G596" s="24"/>
      <c r="H596" s="223"/>
    </row>
    <row r="597" spans="3:8" ht="14.25" customHeight="1">
      <c r="C597" s="223"/>
      <c r="E597" s="223"/>
      <c r="F597" s="223"/>
      <c r="G597" s="24"/>
      <c r="H597" s="223"/>
    </row>
    <row r="598" spans="3:8" ht="14.25" customHeight="1">
      <c r="C598" s="223"/>
      <c r="E598" s="223"/>
      <c r="F598" s="223"/>
      <c r="G598" s="24"/>
      <c r="H598" s="223"/>
    </row>
    <row r="599" spans="3:8" ht="14.25" customHeight="1">
      <c r="C599" s="223"/>
      <c r="E599" s="223"/>
      <c r="F599" s="223"/>
      <c r="G599" s="24"/>
      <c r="H599" s="223"/>
    </row>
    <row r="600" spans="3:8" ht="14.25" customHeight="1">
      <c r="C600" s="223"/>
      <c r="E600" s="223"/>
      <c r="F600" s="223"/>
      <c r="G600" s="24"/>
      <c r="H600" s="223"/>
    </row>
    <row r="601" spans="3:8" ht="14.25" customHeight="1">
      <c r="C601" s="223"/>
      <c r="E601" s="223"/>
      <c r="F601" s="223"/>
      <c r="G601" s="24"/>
      <c r="H601" s="223"/>
    </row>
    <row r="602" spans="3:8" ht="14.25" customHeight="1">
      <c r="C602" s="223"/>
      <c r="E602" s="223"/>
      <c r="F602" s="223"/>
      <c r="G602" s="24"/>
      <c r="H602" s="223"/>
    </row>
    <row r="603" spans="3:8" ht="14.25" customHeight="1">
      <c r="C603" s="223"/>
      <c r="E603" s="223"/>
      <c r="F603" s="223"/>
      <c r="G603" s="24"/>
      <c r="H603" s="223"/>
    </row>
    <row r="604" spans="3:8" ht="14.25" customHeight="1">
      <c r="C604" s="223"/>
      <c r="E604" s="223"/>
      <c r="F604" s="223"/>
      <c r="G604" s="24"/>
      <c r="H604" s="223"/>
    </row>
    <row r="605" spans="3:8" ht="14.25" customHeight="1">
      <c r="C605" s="223"/>
      <c r="E605" s="223"/>
      <c r="F605" s="223"/>
      <c r="G605" s="24"/>
      <c r="H605" s="223"/>
    </row>
    <row r="606" spans="3:8" ht="14.25" customHeight="1">
      <c r="C606" s="223"/>
      <c r="E606" s="223"/>
      <c r="F606" s="223"/>
      <c r="G606" s="24"/>
      <c r="H606" s="223"/>
    </row>
    <row r="607" spans="3:8" ht="14.25" customHeight="1">
      <c r="C607" s="223"/>
      <c r="E607" s="223"/>
      <c r="F607" s="223"/>
      <c r="G607" s="24"/>
      <c r="H607" s="223"/>
    </row>
    <row r="608" spans="3:8" ht="14.25" customHeight="1">
      <c r="C608" s="223"/>
      <c r="E608" s="223"/>
      <c r="F608" s="223"/>
      <c r="G608" s="24"/>
      <c r="H608" s="223"/>
    </row>
    <row r="609" spans="3:8" ht="14.25" customHeight="1">
      <c r="C609" s="223"/>
      <c r="E609" s="223"/>
      <c r="F609" s="223"/>
      <c r="G609" s="24"/>
      <c r="H609" s="223"/>
    </row>
    <row r="610" spans="3:8" ht="14.25" customHeight="1">
      <c r="C610" s="223"/>
      <c r="E610" s="223"/>
      <c r="F610" s="223"/>
      <c r="G610" s="24"/>
      <c r="H610" s="223"/>
    </row>
    <row r="611" spans="3:8" ht="14.25" customHeight="1">
      <c r="C611" s="223"/>
      <c r="E611" s="223"/>
      <c r="F611" s="223"/>
      <c r="G611" s="24"/>
      <c r="H611" s="223"/>
    </row>
    <row r="612" spans="3:8" ht="14.25" customHeight="1">
      <c r="C612" s="223"/>
      <c r="E612" s="223"/>
      <c r="F612" s="223"/>
      <c r="G612" s="24"/>
      <c r="H612" s="223"/>
    </row>
    <row r="613" spans="3:8" ht="14.25" customHeight="1">
      <c r="C613" s="223"/>
      <c r="E613" s="223"/>
      <c r="F613" s="223"/>
      <c r="G613" s="24"/>
      <c r="H613" s="223"/>
    </row>
    <row r="614" spans="3:8" ht="14.25" customHeight="1">
      <c r="C614" s="223"/>
      <c r="E614" s="223"/>
      <c r="F614" s="223"/>
      <c r="G614" s="24"/>
      <c r="H614" s="223"/>
    </row>
    <row r="615" spans="3:8" ht="14.25" customHeight="1">
      <c r="C615" s="223"/>
      <c r="E615" s="223"/>
      <c r="F615" s="223"/>
      <c r="G615" s="24"/>
      <c r="H615" s="223"/>
    </row>
    <row r="616" spans="3:8" ht="14.25" customHeight="1">
      <c r="C616" s="223"/>
      <c r="E616" s="223"/>
      <c r="F616" s="223"/>
      <c r="G616" s="24"/>
      <c r="H616" s="223"/>
    </row>
    <row r="617" spans="3:8" ht="14.25" customHeight="1">
      <c r="C617" s="223"/>
      <c r="E617" s="223"/>
      <c r="F617" s="223"/>
      <c r="G617" s="24"/>
      <c r="H617" s="223"/>
    </row>
    <row r="618" spans="3:8" ht="14.25" customHeight="1">
      <c r="C618" s="223"/>
      <c r="E618" s="223"/>
      <c r="F618" s="223"/>
      <c r="G618" s="24"/>
      <c r="H618" s="223"/>
    </row>
    <row r="619" spans="3:8" ht="14.25" customHeight="1">
      <c r="C619" s="223"/>
      <c r="E619" s="223"/>
      <c r="F619" s="223"/>
      <c r="G619" s="24"/>
      <c r="H619" s="223"/>
    </row>
    <row r="620" spans="3:8" ht="14.25" customHeight="1">
      <c r="C620" s="223"/>
      <c r="E620" s="223"/>
      <c r="F620" s="223"/>
      <c r="G620" s="24"/>
      <c r="H620" s="223"/>
    </row>
    <row r="621" spans="3:8" ht="14.25" customHeight="1">
      <c r="C621" s="223"/>
      <c r="E621" s="223"/>
      <c r="F621" s="223"/>
      <c r="G621" s="24"/>
      <c r="H621" s="223"/>
    </row>
    <row r="622" spans="3:8" ht="14.25" customHeight="1">
      <c r="C622" s="223"/>
      <c r="E622" s="223"/>
      <c r="F622" s="223"/>
      <c r="G622" s="24"/>
      <c r="H622" s="223"/>
    </row>
    <row r="623" spans="3:8" ht="14.25" customHeight="1">
      <c r="C623" s="223"/>
      <c r="E623" s="223"/>
      <c r="F623" s="223"/>
      <c r="G623" s="24"/>
      <c r="H623" s="223"/>
    </row>
    <row r="624" spans="3:8" ht="14.25" customHeight="1">
      <c r="C624" s="223"/>
      <c r="E624" s="223"/>
      <c r="F624" s="223"/>
      <c r="G624" s="24"/>
      <c r="H624" s="223"/>
    </row>
    <row r="625" spans="3:8" ht="14.25" customHeight="1">
      <c r="C625" s="223"/>
      <c r="E625" s="223"/>
      <c r="F625" s="223"/>
      <c r="G625" s="24"/>
      <c r="H625" s="223"/>
    </row>
    <row r="626" spans="3:8" ht="14.25" customHeight="1">
      <c r="C626" s="223"/>
      <c r="E626" s="223"/>
      <c r="F626" s="223"/>
      <c r="G626" s="24"/>
      <c r="H626" s="223"/>
    </row>
    <row r="627" spans="3:8" ht="14.25" customHeight="1">
      <c r="C627" s="223"/>
      <c r="E627" s="223"/>
      <c r="F627" s="223"/>
      <c r="G627" s="24"/>
      <c r="H627" s="223"/>
    </row>
    <row r="628" spans="3:8" ht="14.25" customHeight="1">
      <c r="C628" s="223"/>
      <c r="E628" s="223"/>
      <c r="F628" s="223"/>
      <c r="G628" s="24"/>
      <c r="H628" s="223"/>
    </row>
    <row r="629" spans="3:8" ht="14.25" customHeight="1">
      <c r="C629" s="223"/>
      <c r="E629" s="223"/>
      <c r="F629" s="223"/>
      <c r="G629" s="24"/>
      <c r="H629" s="223"/>
    </row>
    <row r="630" spans="3:8" ht="14.25" customHeight="1">
      <c r="C630" s="223"/>
      <c r="E630" s="223"/>
      <c r="F630" s="223"/>
      <c r="G630" s="24"/>
      <c r="H630" s="223"/>
    </row>
    <row r="631" spans="3:8" ht="14.25" customHeight="1">
      <c r="C631" s="223"/>
      <c r="E631" s="223"/>
      <c r="F631" s="223"/>
      <c r="G631" s="24"/>
      <c r="H631" s="223"/>
    </row>
    <row r="632" spans="3:8" ht="14.25" customHeight="1">
      <c r="C632" s="223"/>
      <c r="E632" s="223"/>
      <c r="F632" s="223"/>
      <c r="G632" s="24"/>
      <c r="H632" s="223"/>
    </row>
    <row r="633" spans="3:8" ht="14.25" customHeight="1">
      <c r="C633" s="223"/>
      <c r="E633" s="223"/>
      <c r="F633" s="223"/>
      <c r="G633" s="24"/>
      <c r="H633" s="223"/>
    </row>
    <row r="634" spans="3:8" ht="14.25" customHeight="1">
      <c r="C634" s="223"/>
      <c r="E634" s="223"/>
      <c r="F634" s="223"/>
      <c r="G634" s="24"/>
      <c r="H634" s="223"/>
    </row>
    <row r="635" spans="3:8" ht="14.25" customHeight="1">
      <c r="C635" s="223"/>
      <c r="E635" s="223"/>
      <c r="F635" s="223"/>
      <c r="G635" s="24"/>
      <c r="H635" s="223"/>
    </row>
    <row r="636" spans="3:8" ht="14.25" customHeight="1">
      <c r="C636" s="223"/>
      <c r="E636" s="223"/>
      <c r="F636" s="223"/>
      <c r="G636" s="24"/>
      <c r="H636" s="223"/>
    </row>
    <row r="637" spans="3:8" ht="14.25" customHeight="1">
      <c r="C637" s="223"/>
      <c r="E637" s="223"/>
      <c r="F637" s="223"/>
      <c r="G637" s="24"/>
      <c r="H637" s="223"/>
    </row>
    <row r="638" spans="3:8" ht="14.25" customHeight="1">
      <c r="C638" s="223"/>
      <c r="E638" s="223"/>
      <c r="F638" s="223"/>
      <c r="G638" s="24"/>
      <c r="H638" s="223"/>
    </row>
    <row r="639" spans="3:8" ht="14.25" customHeight="1">
      <c r="C639" s="223"/>
      <c r="E639" s="223"/>
      <c r="F639" s="223"/>
      <c r="G639" s="24"/>
      <c r="H639" s="223"/>
    </row>
    <row r="640" spans="3:8" ht="14.25" customHeight="1">
      <c r="C640" s="223"/>
      <c r="E640" s="223"/>
      <c r="F640" s="223"/>
      <c r="G640" s="24"/>
      <c r="H640" s="223"/>
    </row>
    <row r="641" spans="3:8" ht="14.25" customHeight="1">
      <c r="C641" s="223"/>
      <c r="E641" s="223"/>
      <c r="F641" s="223"/>
      <c r="G641" s="24"/>
      <c r="H641" s="223"/>
    </row>
    <row r="642" spans="3:8" ht="14.25" customHeight="1">
      <c r="C642" s="223"/>
      <c r="E642" s="223"/>
      <c r="F642" s="223"/>
      <c r="G642" s="24"/>
      <c r="H642" s="223"/>
    </row>
    <row r="643" spans="3:8" ht="14.25" customHeight="1">
      <c r="C643" s="223"/>
      <c r="E643" s="223"/>
      <c r="F643" s="223"/>
      <c r="G643" s="24"/>
      <c r="H643" s="223"/>
    </row>
    <row r="644" spans="3:8" ht="14.25" customHeight="1">
      <c r="C644" s="223"/>
      <c r="E644" s="223"/>
      <c r="F644" s="223"/>
      <c r="G644" s="24"/>
      <c r="H644" s="223"/>
    </row>
    <row r="645" spans="3:8" ht="14.25" customHeight="1">
      <c r="C645" s="223"/>
      <c r="E645" s="223"/>
      <c r="F645" s="223"/>
      <c r="G645" s="24"/>
      <c r="H645" s="223"/>
    </row>
    <row r="646" spans="3:8" ht="14.25" customHeight="1">
      <c r="C646" s="223"/>
      <c r="E646" s="223"/>
      <c r="F646" s="223"/>
      <c r="G646" s="24"/>
      <c r="H646" s="223"/>
    </row>
    <row r="647" spans="3:8" ht="14.25" customHeight="1">
      <c r="C647" s="223"/>
      <c r="E647" s="223"/>
      <c r="F647" s="223"/>
      <c r="G647" s="24"/>
      <c r="H647" s="223"/>
    </row>
    <row r="648" spans="3:8" ht="14.25" customHeight="1">
      <c r="C648" s="223"/>
      <c r="E648" s="223"/>
      <c r="F648" s="223"/>
      <c r="G648" s="24"/>
      <c r="H648" s="223"/>
    </row>
    <row r="649" spans="3:8" ht="14.25" customHeight="1">
      <c r="C649" s="223"/>
      <c r="E649" s="223"/>
      <c r="F649" s="223"/>
      <c r="G649" s="24"/>
      <c r="H649" s="223"/>
    </row>
    <row r="650" spans="3:8" ht="14.25" customHeight="1">
      <c r="C650" s="223"/>
      <c r="E650" s="223"/>
      <c r="F650" s="223"/>
      <c r="G650" s="24"/>
      <c r="H650" s="223"/>
    </row>
    <row r="651" spans="3:8" ht="14.25" customHeight="1">
      <c r="C651" s="223"/>
      <c r="E651" s="223"/>
      <c r="F651" s="223"/>
      <c r="G651" s="24"/>
      <c r="H651" s="223"/>
    </row>
    <row r="652" spans="3:8" ht="14.25" customHeight="1">
      <c r="C652" s="223"/>
      <c r="E652" s="223"/>
      <c r="F652" s="223"/>
      <c r="G652" s="24"/>
      <c r="H652" s="223"/>
    </row>
    <row r="653" spans="3:8" ht="14.25" customHeight="1">
      <c r="C653" s="223"/>
      <c r="E653" s="223"/>
      <c r="F653" s="223"/>
      <c r="G653" s="24"/>
      <c r="H653" s="223"/>
    </row>
    <row r="654" spans="3:8" ht="14.25" customHeight="1">
      <c r="C654" s="223"/>
      <c r="E654" s="223"/>
      <c r="F654" s="223"/>
      <c r="G654" s="24"/>
      <c r="H654" s="223"/>
    </row>
    <row r="655" spans="3:8" ht="14.25" customHeight="1">
      <c r="C655" s="223"/>
      <c r="E655" s="223"/>
      <c r="F655" s="223"/>
      <c r="G655" s="24"/>
      <c r="H655" s="223"/>
    </row>
    <row r="656" spans="3:8" ht="14.25" customHeight="1">
      <c r="C656" s="223"/>
      <c r="E656" s="223"/>
      <c r="F656" s="223"/>
      <c r="G656" s="24"/>
      <c r="H656" s="223"/>
    </row>
    <row r="657" spans="3:8" ht="14.25" customHeight="1">
      <c r="C657" s="223"/>
      <c r="E657" s="223"/>
      <c r="F657" s="223"/>
      <c r="G657" s="24"/>
      <c r="H657" s="223"/>
    </row>
    <row r="658" spans="3:8" ht="14.25" customHeight="1">
      <c r="C658" s="223"/>
      <c r="E658" s="223"/>
      <c r="F658" s="223"/>
      <c r="G658" s="24"/>
      <c r="H658" s="223"/>
    </row>
    <row r="659" spans="3:8" ht="14.25" customHeight="1">
      <c r="C659" s="223"/>
      <c r="E659" s="223"/>
      <c r="F659" s="223"/>
      <c r="G659" s="24"/>
      <c r="H659" s="223"/>
    </row>
    <row r="660" spans="3:8" ht="14.25" customHeight="1">
      <c r="C660" s="223"/>
      <c r="E660" s="223"/>
      <c r="F660" s="223"/>
      <c r="G660" s="24"/>
      <c r="H660" s="223"/>
    </row>
    <row r="661" spans="3:8" ht="14.25" customHeight="1">
      <c r="C661" s="223"/>
      <c r="E661" s="223"/>
      <c r="F661" s="223"/>
      <c r="G661" s="24"/>
      <c r="H661" s="223"/>
    </row>
    <row r="662" spans="3:8" ht="14.25" customHeight="1">
      <c r="C662" s="223"/>
      <c r="E662" s="223"/>
      <c r="F662" s="223"/>
      <c r="G662" s="24"/>
      <c r="H662" s="223"/>
    </row>
    <row r="663" spans="3:8" ht="14.25" customHeight="1">
      <c r="C663" s="223"/>
      <c r="E663" s="223"/>
      <c r="F663" s="223"/>
      <c r="G663" s="24"/>
      <c r="H663" s="223"/>
    </row>
    <row r="664" spans="3:8" ht="14.25" customHeight="1">
      <c r="C664" s="223"/>
      <c r="E664" s="223"/>
      <c r="F664" s="223"/>
      <c r="G664" s="24"/>
      <c r="H664" s="223"/>
    </row>
    <row r="665" spans="3:8" ht="14.25" customHeight="1">
      <c r="C665" s="223"/>
      <c r="E665" s="223"/>
      <c r="F665" s="223"/>
      <c r="G665" s="24"/>
      <c r="H665" s="223"/>
    </row>
    <row r="666" spans="3:8" ht="14.25" customHeight="1">
      <c r="C666" s="223"/>
      <c r="E666" s="223"/>
      <c r="F666" s="223"/>
      <c r="G666" s="24"/>
      <c r="H666" s="223"/>
    </row>
    <row r="667" spans="3:8" ht="14.25" customHeight="1">
      <c r="C667" s="223"/>
      <c r="E667" s="223"/>
      <c r="F667" s="223"/>
      <c r="G667" s="24"/>
      <c r="H667" s="223"/>
    </row>
    <row r="668" spans="3:8" ht="14.25" customHeight="1">
      <c r="C668" s="223"/>
      <c r="E668" s="223"/>
      <c r="F668" s="223"/>
      <c r="G668" s="24"/>
      <c r="H668" s="223"/>
    </row>
    <row r="669" spans="3:8" ht="14.25" customHeight="1">
      <c r="C669" s="223"/>
      <c r="E669" s="223"/>
      <c r="F669" s="223"/>
      <c r="G669" s="24"/>
      <c r="H669" s="223"/>
    </row>
    <row r="670" spans="3:8" ht="14.25" customHeight="1">
      <c r="C670" s="223"/>
      <c r="E670" s="223"/>
      <c r="F670" s="223"/>
      <c r="G670" s="24"/>
      <c r="H670" s="223"/>
    </row>
    <row r="671" spans="3:8" ht="14.25" customHeight="1">
      <c r="C671" s="223"/>
      <c r="E671" s="223"/>
      <c r="F671" s="223"/>
      <c r="G671" s="24"/>
      <c r="H671" s="223"/>
    </row>
    <row r="672" spans="3:8" ht="14.25" customHeight="1">
      <c r="C672" s="223"/>
      <c r="E672" s="223"/>
      <c r="F672" s="223"/>
      <c r="G672" s="24"/>
      <c r="H672" s="223"/>
    </row>
    <row r="673" spans="3:8" ht="14.25" customHeight="1">
      <c r="C673" s="223"/>
      <c r="E673" s="223"/>
      <c r="F673" s="223"/>
      <c r="G673" s="24"/>
      <c r="H673" s="223"/>
    </row>
    <row r="674" spans="3:8" ht="14.25" customHeight="1">
      <c r="C674" s="223"/>
      <c r="E674" s="223"/>
      <c r="F674" s="223"/>
      <c r="G674" s="24"/>
      <c r="H674" s="223"/>
    </row>
    <row r="675" spans="3:8" ht="14.25" customHeight="1">
      <c r="C675" s="223"/>
      <c r="E675" s="223"/>
      <c r="F675" s="223"/>
      <c r="G675" s="24"/>
      <c r="H675" s="223"/>
    </row>
    <row r="676" spans="3:8" ht="14.25" customHeight="1">
      <c r="C676" s="223"/>
      <c r="E676" s="223"/>
      <c r="F676" s="223"/>
      <c r="G676" s="24"/>
      <c r="H676" s="223"/>
    </row>
    <row r="677" spans="3:8" ht="14.25" customHeight="1">
      <c r="C677" s="223"/>
      <c r="E677" s="223"/>
      <c r="F677" s="223"/>
      <c r="G677" s="24"/>
      <c r="H677" s="223"/>
    </row>
    <row r="678" spans="3:8" ht="14.25" customHeight="1">
      <c r="C678" s="223"/>
      <c r="E678" s="223"/>
      <c r="F678" s="223"/>
      <c r="G678" s="24"/>
      <c r="H678" s="223"/>
    </row>
    <row r="679" spans="3:8" ht="14.25" customHeight="1">
      <c r="C679" s="223"/>
      <c r="E679" s="223"/>
      <c r="F679" s="223"/>
      <c r="G679" s="24"/>
      <c r="H679" s="223"/>
    </row>
    <row r="680" spans="3:8" ht="14.25" customHeight="1">
      <c r="C680" s="223"/>
      <c r="E680" s="223"/>
      <c r="F680" s="223"/>
      <c r="G680" s="24"/>
      <c r="H680" s="223"/>
    </row>
    <row r="681" spans="3:8" ht="14.25" customHeight="1">
      <c r="C681" s="223"/>
      <c r="E681" s="223"/>
      <c r="F681" s="223"/>
      <c r="G681" s="24"/>
      <c r="H681" s="223"/>
    </row>
    <row r="682" spans="3:8" ht="14.25" customHeight="1">
      <c r="C682" s="223"/>
      <c r="E682" s="223"/>
      <c r="F682" s="223"/>
      <c r="G682" s="24"/>
      <c r="H682" s="223"/>
    </row>
    <row r="683" spans="3:8" ht="14.25" customHeight="1">
      <c r="C683" s="223"/>
      <c r="E683" s="223"/>
      <c r="F683" s="223"/>
      <c r="G683" s="24"/>
      <c r="H683" s="223"/>
    </row>
    <row r="684" spans="3:8" ht="14.25" customHeight="1">
      <c r="C684" s="223"/>
      <c r="E684" s="223"/>
      <c r="F684" s="223"/>
      <c r="G684" s="24"/>
      <c r="H684" s="223"/>
    </row>
    <row r="685" spans="3:8" ht="14.25" customHeight="1">
      <c r="C685" s="223"/>
      <c r="E685" s="223"/>
      <c r="F685" s="223"/>
      <c r="G685" s="24"/>
      <c r="H685" s="223"/>
    </row>
    <row r="686" spans="3:8" ht="14.25" customHeight="1">
      <c r="C686" s="223"/>
      <c r="E686" s="223"/>
      <c r="F686" s="223"/>
      <c r="G686" s="24"/>
      <c r="H686" s="223"/>
    </row>
    <row r="687" spans="3:8" ht="14.25" customHeight="1">
      <c r="C687" s="223"/>
      <c r="E687" s="223"/>
      <c r="F687" s="223"/>
      <c r="G687" s="24"/>
      <c r="H687" s="223"/>
    </row>
    <row r="688" spans="3:8" ht="14.25" customHeight="1">
      <c r="C688" s="223"/>
      <c r="E688" s="223"/>
      <c r="F688" s="223"/>
      <c r="G688" s="24"/>
      <c r="H688" s="223"/>
    </row>
    <row r="689" spans="3:8" ht="14.25" customHeight="1">
      <c r="C689" s="223"/>
      <c r="E689" s="223"/>
      <c r="F689" s="223"/>
      <c r="G689" s="24"/>
      <c r="H689" s="223"/>
    </row>
    <row r="690" spans="3:8" ht="14.25" customHeight="1">
      <c r="C690" s="223"/>
      <c r="E690" s="223"/>
      <c r="F690" s="223"/>
      <c r="G690" s="24"/>
      <c r="H690" s="223"/>
    </row>
    <row r="691" spans="3:8" ht="14.25" customHeight="1">
      <c r="C691" s="223"/>
      <c r="E691" s="223"/>
      <c r="F691" s="223"/>
      <c r="G691" s="24"/>
      <c r="H691" s="223"/>
    </row>
    <row r="692" spans="3:8" ht="14.25" customHeight="1">
      <c r="C692" s="223"/>
      <c r="E692" s="223"/>
      <c r="F692" s="223"/>
      <c r="G692" s="24"/>
      <c r="H692" s="223"/>
    </row>
    <row r="693" spans="3:8" ht="14.25" customHeight="1">
      <c r="C693" s="223"/>
      <c r="E693" s="223"/>
      <c r="F693" s="223"/>
      <c r="G693" s="24"/>
      <c r="H693" s="223"/>
    </row>
    <row r="694" spans="3:8" ht="14.25" customHeight="1">
      <c r="C694" s="223"/>
      <c r="E694" s="223"/>
      <c r="F694" s="223"/>
      <c r="G694" s="24"/>
      <c r="H694" s="223"/>
    </row>
    <row r="695" spans="3:8" ht="14.25" customHeight="1">
      <c r="C695" s="223"/>
      <c r="E695" s="223"/>
      <c r="F695" s="223"/>
      <c r="G695" s="24"/>
      <c r="H695" s="223"/>
    </row>
    <row r="696" spans="3:8" ht="14.25" customHeight="1">
      <c r="C696" s="223"/>
      <c r="E696" s="223"/>
      <c r="F696" s="223"/>
      <c r="G696" s="24"/>
      <c r="H696" s="223"/>
    </row>
    <row r="697" spans="3:8" ht="14.25" customHeight="1">
      <c r="C697" s="223"/>
      <c r="E697" s="223"/>
      <c r="F697" s="223"/>
      <c r="G697" s="24"/>
      <c r="H697" s="223"/>
    </row>
    <row r="698" spans="3:8" ht="14.25" customHeight="1">
      <c r="C698" s="223"/>
      <c r="E698" s="223"/>
      <c r="F698" s="223"/>
      <c r="G698" s="24"/>
      <c r="H698" s="223"/>
    </row>
    <row r="699" spans="3:8" ht="14.25" customHeight="1">
      <c r="C699" s="223"/>
      <c r="E699" s="223"/>
      <c r="F699" s="223"/>
      <c r="G699" s="24"/>
      <c r="H699" s="223"/>
    </row>
    <row r="700" spans="3:8" ht="14.25" customHeight="1">
      <c r="C700" s="223"/>
      <c r="E700" s="223"/>
      <c r="F700" s="223"/>
      <c r="G700" s="24"/>
      <c r="H700" s="223"/>
    </row>
    <row r="701" spans="3:8" ht="14.25" customHeight="1">
      <c r="C701" s="223"/>
      <c r="E701" s="223"/>
      <c r="F701" s="223"/>
      <c r="G701" s="24"/>
      <c r="H701" s="223"/>
    </row>
    <row r="702" spans="3:8" ht="14.25" customHeight="1">
      <c r="C702" s="223"/>
      <c r="E702" s="223"/>
      <c r="F702" s="223"/>
      <c r="G702" s="24"/>
      <c r="H702" s="223"/>
    </row>
    <row r="703" spans="3:8" ht="14.25" customHeight="1">
      <c r="C703" s="223"/>
      <c r="E703" s="223"/>
      <c r="F703" s="223"/>
      <c r="G703" s="24"/>
      <c r="H703" s="223"/>
    </row>
    <row r="704" spans="3:8" ht="14.25" customHeight="1">
      <c r="C704" s="223"/>
      <c r="E704" s="223"/>
      <c r="F704" s="223"/>
      <c r="G704" s="24"/>
      <c r="H704" s="223"/>
    </row>
    <row r="705" spans="3:8" ht="14.25" customHeight="1">
      <c r="C705" s="223"/>
      <c r="E705" s="223"/>
      <c r="F705" s="223"/>
      <c r="G705" s="24"/>
      <c r="H705" s="223"/>
    </row>
    <row r="706" spans="3:8" ht="14.25" customHeight="1">
      <c r="C706" s="223"/>
      <c r="E706" s="223"/>
      <c r="F706" s="223"/>
      <c r="G706" s="24"/>
      <c r="H706" s="223"/>
    </row>
    <row r="707" spans="3:8" ht="14.25" customHeight="1">
      <c r="C707" s="223"/>
      <c r="E707" s="223"/>
      <c r="F707" s="223"/>
      <c r="G707" s="24"/>
      <c r="H707" s="223"/>
    </row>
    <row r="708" spans="3:8" ht="14.25" customHeight="1">
      <c r="C708" s="223"/>
      <c r="E708" s="223"/>
      <c r="F708" s="223"/>
      <c r="G708" s="24"/>
      <c r="H708" s="223"/>
    </row>
    <row r="709" spans="3:8" ht="14.25" customHeight="1">
      <c r="C709" s="223"/>
      <c r="E709" s="223"/>
      <c r="F709" s="223"/>
      <c r="G709" s="24"/>
      <c r="H709" s="223"/>
    </row>
    <row r="710" spans="3:8" ht="14.25" customHeight="1">
      <c r="C710" s="223"/>
      <c r="E710" s="223"/>
      <c r="F710" s="223"/>
      <c r="G710" s="24"/>
      <c r="H710" s="223"/>
    </row>
    <row r="711" spans="3:8" ht="14.25" customHeight="1">
      <c r="C711" s="223"/>
      <c r="E711" s="223"/>
      <c r="F711" s="223"/>
      <c r="G711" s="24"/>
      <c r="H711" s="223"/>
    </row>
    <row r="712" spans="3:8" ht="14.25" customHeight="1">
      <c r="C712" s="223"/>
      <c r="E712" s="223"/>
      <c r="F712" s="223"/>
      <c r="G712" s="24"/>
      <c r="H712" s="223"/>
    </row>
    <row r="713" spans="3:8" ht="14.25" customHeight="1">
      <c r="C713" s="223"/>
      <c r="E713" s="223"/>
      <c r="F713" s="223"/>
      <c r="G713" s="24"/>
      <c r="H713" s="223"/>
    </row>
    <row r="714" spans="3:8" ht="14.25" customHeight="1">
      <c r="C714" s="223"/>
      <c r="E714" s="223"/>
      <c r="F714" s="223"/>
      <c r="G714" s="24"/>
      <c r="H714" s="223"/>
    </row>
    <row r="715" spans="3:8" ht="14.25" customHeight="1">
      <c r="C715" s="223"/>
      <c r="E715" s="223"/>
      <c r="F715" s="223"/>
      <c r="G715" s="24"/>
      <c r="H715" s="223"/>
    </row>
    <row r="716" spans="3:8" ht="14.25" customHeight="1">
      <c r="C716" s="223"/>
      <c r="E716" s="223"/>
      <c r="F716" s="223"/>
      <c r="G716" s="24"/>
      <c r="H716" s="223"/>
    </row>
    <row r="717" spans="3:8" ht="14.25" customHeight="1">
      <c r="C717" s="223"/>
      <c r="E717" s="223"/>
      <c r="F717" s="223"/>
      <c r="G717" s="24"/>
      <c r="H717" s="223"/>
    </row>
    <row r="718" spans="3:8" ht="14.25" customHeight="1">
      <c r="C718" s="223"/>
      <c r="E718" s="223"/>
      <c r="F718" s="223"/>
      <c r="G718" s="24"/>
      <c r="H718" s="223"/>
    </row>
    <row r="719" spans="3:8" ht="14.25" customHeight="1">
      <c r="C719" s="223"/>
      <c r="E719" s="223"/>
      <c r="F719" s="223"/>
      <c r="G719" s="24"/>
      <c r="H719" s="223"/>
    </row>
    <row r="720" spans="3:8" ht="14.25" customHeight="1">
      <c r="C720" s="223"/>
      <c r="E720" s="223"/>
      <c r="F720" s="223"/>
      <c r="G720" s="24"/>
      <c r="H720" s="223"/>
    </row>
    <row r="721" spans="3:8" ht="14.25" customHeight="1">
      <c r="C721" s="223"/>
      <c r="E721" s="223"/>
      <c r="F721" s="223"/>
      <c r="G721" s="24"/>
      <c r="H721" s="223"/>
    </row>
    <row r="722" spans="3:8" ht="14.25" customHeight="1">
      <c r="C722" s="223"/>
      <c r="E722" s="223"/>
      <c r="F722" s="223"/>
      <c r="G722" s="24"/>
      <c r="H722" s="223"/>
    </row>
    <row r="723" spans="3:8" ht="14.25" customHeight="1">
      <c r="C723" s="223"/>
      <c r="E723" s="223"/>
      <c r="F723" s="223"/>
      <c r="G723" s="24"/>
      <c r="H723" s="223"/>
    </row>
    <row r="724" spans="3:8" ht="14.25" customHeight="1">
      <c r="C724" s="223"/>
      <c r="E724" s="223"/>
      <c r="F724" s="223"/>
      <c r="G724" s="24"/>
      <c r="H724" s="223"/>
    </row>
    <row r="725" spans="3:8" ht="14.25" customHeight="1">
      <c r="C725" s="223"/>
      <c r="E725" s="223"/>
      <c r="F725" s="223"/>
      <c r="G725" s="24"/>
      <c r="H725" s="223"/>
    </row>
    <row r="726" spans="3:8" ht="14.25" customHeight="1">
      <c r="C726" s="223"/>
      <c r="E726" s="223"/>
      <c r="F726" s="223"/>
      <c r="G726" s="24"/>
      <c r="H726" s="223"/>
    </row>
    <row r="727" spans="3:8" ht="14.25" customHeight="1">
      <c r="C727" s="223"/>
      <c r="E727" s="223"/>
      <c r="F727" s="223"/>
      <c r="G727" s="24"/>
      <c r="H727" s="223"/>
    </row>
    <row r="728" spans="3:8" ht="14.25" customHeight="1">
      <c r="C728" s="223"/>
      <c r="E728" s="223"/>
      <c r="F728" s="223"/>
      <c r="G728" s="24"/>
      <c r="H728" s="223"/>
    </row>
    <row r="729" spans="3:8" ht="14.25" customHeight="1">
      <c r="C729" s="223"/>
      <c r="E729" s="223"/>
      <c r="F729" s="223"/>
      <c r="G729" s="24"/>
      <c r="H729" s="223"/>
    </row>
    <row r="730" spans="3:8" ht="14.25" customHeight="1">
      <c r="C730" s="223"/>
      <c r="E730" s="223"/>
      <c r="F730" s="223"/>
      <c r="G730" s="24"/>
      <c r="H730" s="223"/>
    </row>
    <row r="731" spans="3:8" ht="14.25" customHeight="1">
      <c r="C731" s="223"/>
      <c r="E731" s="223"/>
      <c r="F731" s="223"/>
      <c r="G731" s="24"/>
      <c r="H731" s="223"/>
    </row>
    <row r="732" spans="3:8" ht="14.25" customHeight="1">
      <c r="C732" s="223"/>
      <c r="E732" s="223"/>
      <c r="F732" s="223"/>
      <c r="G732" s="24"/>
      <c r="H732" s="223"/>
    </row>
    <row r="733" spans="3:8" ht="14.25" customHeight="1">
      <c r="C733" s="223"/>
      <c r="E733" s="223"/>
      <c r="F733" s="223"/>
      <c r="G733" s="24"/>
      <c r="H733" s="223"/>
    </row>
    <row r="734" spans="3:8" ht="14.25" customHeight="1">
      <c r="C734" s="223"/>
      <c r="E734" s="223"/>
      <c r="F734" s="223"/>
      <c r="G734" s="24"/>
      <c r="H734" s="223"/>
    </row>
    <row r="735" spans="3:8" ht="14.25" customHeight="1">
      <c r="C735" s="223"/>
      <c r="E735" s="223"/>
      <c r="F735" s="223"/>
      <c r="G735" s="24"/>
      <c r="H735" s="223"/>
    </row>
    <row r="736" spans="3:8" ht="14.25" customHeight="1">
      <c r="C736" s="223"/>
      <c r="E736" s="223"/>
      <c r="F736" s="223"/>
      <c r="G736" s="24"/>
      <c r="H736" s="223"/>
    </row>
    <row r="737" spans="3:8" ht="14.25" customHeight="1">
      <c r="C737" s="223"/>
      <c r="E737" s="223"/>
      <c r="F737" s="223"/>
      <c r="G737" s="24"/>
      <c r="H737" s="223"/>
    </row>
    <row r="738" spans="3:8" ht="14.25" customHeight="1">
      <c r="C738" s="223"/>
      <c r="E738" s="223"/>
      <c r="F738" s="223"/>
      <c r="G738" s="24"/>
      <c r="H738" s="223"/>
    </row>
    <row r="739" spans="3:8" ht="14.25" customHeight="1">
      <c r="C739" s="223"/>
      <c r="E739" s="223"/>
      <c r="F739" s="223"/>
      <c r="G739" s="24"/>
      <c r="H739" s="223"/>
    </row>
    <row r="740" spans="3:8" ht="14.25" customHeight="1">
      <c r="C740" s="223"/>
      <c r="E740" s="223"/>
      <c r="F740" s="223"/>
      <c r="G740" s="24"/>
      <c r="H740" s="223"/>
    </row>
    <row r="741" spans="3:8" ht="14.25" customHeight="1">
      <c r="C741" s="223"/>
      <c r="E741" s="223"/>
      <c r="F741" s="223"/>
      <c r="G741" s="24"/>
      <c r="H741" s="223"/>
    </row>
    <row r="742" spans="3:8" ht="14.25" customHeight="1">
      <c r="C742" s="223"/>
      <c r="E742" s="223"/>
      <c r="F742" s="223"/>
      <c r="G742" s="24"/>
      <c r="H742" s="223"/>
    </row>
    <row r="743" spans="3:8" ht="14.25" customHeight="1">
      <c r="C743" s="223"/>
      <c r="E743" s="223"/>
      <c r="F743" s="223"/>
      <c r="G743" s="24"/>
      <c r="H743" s="223"/>
    </row>
    <row r="744" spans="3:8" ht="14.25" customHeight="1">
      <c r="C744" s="223"/>
      <c r="E744" s="223"/>
      <c r="F744" s="223"/>
      <c r="G744" s="24"/>
      <c r="H744" s="223"/>
    </row>
    <row r="745" spans="3:8" ht="14.25" customHeight="1">
      <c r="C745" s="223"/>
      <c r="E745" s="223"/>
      <c r="F745" s="223"/>
      <c r="G745" s="24"/>
      <c r="H745" s="223"/>
    </row>
    <row r="746" spans="3:8" ht="14.25" customHeight="1">
      <c r="C746" s="223"/>
      <c r="E746" s="223"/>
      <c r="F746" s="223"/>
      <c r="G746" s="24"/>
      <c r="H746" s="223"/>
    </row>
    <row r="747" spans="3:8" ht="14.25" customHeight="1">
      <c r="C747" s="223"/>
      <c r="E747" s="223"/>
      <c r="F747" s="223"/>
      <c r="G747" s="24"/>
      <c r="H747" s="223"/>
    </row>
    <row r="748" spans="3:8" ht="14.25" customHeight="1">
      <c r="C748" s="223"/>
      <c r="E748" s="223"/>
      <c r="F748" s="223"/>
      <c r="G748" s="24"/>
      <c r="H748" s="223"/>
    </row>
    <row r="749" spans="3:8" ht="14.25" customHeight="1">
      <c r="C749" s="223"/>
      <c r="E749" s="223"/>
      <c r="F749" s="223"/>
      <c r="G749" s="24"/>
      <c r="H749" s="223"/>
    </row>
    <row r="750" spans="3:8" ht="14.25" customHeight="1">
      <c r="C750" s="223"/>
      <c r="E750" s="223"/>
      <c r="F750" s="223"/>
      <c r="G750" s="24"/>
      <c r="H750" s="223"/>
    </row>
    <row r="751" spans="3:8" ht="14.25" customHeight="1">
      <c r="C751" s="223"/>
      <c r="E751" s="223"/>
      <c r="F751" s="223"/>
      <c r="G751" s="24"/>
      <c r="H751" s="223"/>
    </row>
    <row r="752" spans="3:8" ht="14.25" customHeight="1">
      <c r="C752" s="223"/>
      <c r="E752" s="223"/>
      <c r="F752" s="223"/>
      <c r="G752" s="24"/>
      <c r="H752" s="223"/>
    </row>
    <row r="753" spans="3:8" ht="14.25" customHeight="1">
      <c r="C753" s="223"/>
      <c r="E753" s="223"/>
      <c r="F753" s="223"/>
      <c r="G753" s="24"/>
      <c r="H753" s="223"/>
    </row>
    <row r="754" spans="3:8" ht="14.25" customHeight="1">
      <c r="C754" s="223"/>
      <c r="E754" s="223"/>
      <c r="F754" s="223"/>
      <c r="G754" s="24"/>
      <c r="H754" s="223"/>
    </row>
    <row r="755" spans="3:8" ht="14.25" customHeight="1">
      <c r="C755" s="223"/>
      <c r="E755" s="223"/>
      <c r="F755" s="223"/>
      <c r="G755" s="24"/>
      <c r="H755" s="223"/>
    </row>
    <row r="756" spans="3:8" ht="14.25" customHeight="1">
      <c r="C756" s="223"/>
      <c r="E756" s="223"/>
      <c r="F756" s="223"/>
      <c r="G756" s="24"/>
      <c r="H756" s="223"/>
    </row>
    <row r="757" spans="3:8" ht="14.25" customHeight="1">
      <c r="C757" s="223"/>
      <c r="E757" s="223"/>
      <c r="F757" s="223"/>
      <c r="G757" s="24"/>
      <c r="H757" s="223"/>
    </row>
    <row r="758" spans="3:8" ht="14.25" customHeight="1">
      <c r="C758" s="223"/>
      <c r="E758" s="223"/>
      <c r="F758" s="223"/>
      <c r="G758" s="24"/>
      <c r="H758" s="223"/>
    </row>
    <row r="759" spans="3:8" ht="14.25" customHeight="1">
      <c r="C759" s="223"/>
      <c r="E759" s="223"/>
      <c r="F759" s="223"/>
      <c r="G759" s="24"/>
      <c r="H759" s="223"/>
    </row>
    <row r="760" spans="3:8" ht="14.25" customHeight="1">
      <c r="C760" s="223"/>
      <c r="E760" s="223"/>
      <c r="F760" s="223"/>
      <c r="G760" s="24"/>
      <c r="H760" s="223"/>
    </row>
    <row r="761" spans="3:8" ht="14.25" customHeight="1">
      <c r="C761" s="223"/>
      <c r="E761" s="223"/>
      <c r="F761" s="223"/>
      <c r="G761" s="24"/>
      <c r="H761" s="223"/>
    </row>
    <row r="762" spans="3:8" ht="14.25" customHeight="1">
      <c r="C762" s="223"/>
      <c r="E762" s="223"/>
      <c r="F762" s="223"/>
      <c r="G762" s="24"/>
      <c r="H762" s="223"/>
    </row>
    <row r="763" spans="3:8" ht="14.25" customHeight="1">
      <c r="C763" s="223"/>
      <c r="E763" s="223"/>
      <c r="F763" s="223"/>
      <c r="G763" s="24"/>
      <c r="H763" s="223"/>
    </row>
    <row r="764" spans="3:8" ht="14.25" customHeight="1">
      <c r="C764" s="223"/>
      <c r="E764" s="223"/>
      <c r="F764" s="223"/>
      <c r="G764" s="24"/>
      <c r="H764" s="223"/>
    </row>
    <row r="765" spans="3:8" ht="14.25" customHeight="1">
      <c r="C765" s="223"/>
      <c r="E765" s="223"/>
      <c r="F765" s="223"/>
      <c r="G765" s="24"/>
      <c r="H765" s="223"/>
    </row>
    <row r="766" spans="3:8" ht="14.25" customHeight="1">
      <c r="C766" s="223"/>
      <c r="E766" s="223"/>
      <c r="F766" s="223"/>
      <c r="G766" s="24"/>
      <c r="H766" s="223"/>
    </row>
    <row r="767" spans="3:8" ht="14.25" customHeight="1">
      <c r="C767" s="223"/>
      <c r="E767" s="223"/>
      <c r="F767" s="223"/>
      <c r="G767" s="24"/>
      <c r="H767" s="223"/>
    </row>
    <row r="768" spans="3:8" ht="14.25" customHeight="1">
      <c r="C768" s="223"/>
      <c r="E768" s="223"/>
      <c r="F768" s="223"/>
      <c r="G768" s="24"/>
      <c r="H768" s="223"/>
    </row>
    <row r="769" spans="3:8" ht="14.25" customHeight="1">
      <c r="C769" s="223"/>
      <c r="E769" s="223"/>
      <c r="F769" s="223"/>
      <c r="G769" s="24"/>
      <c r="H769" s="223"/>
    </row>
    <row r="770" spans="3:8" ht="14.25" customHeight="1">
      <c r="C770" s="223"/>
      <c r="E770" s="223"/>
      <c r="F770" s="223"/>
      <c r="G770" s="24"/>
      <c r="H770" s="223"/>
    </row>
    <row r="771" spans="3:8" ht="14.25" customHeight="1">
      <c r="C771" s="223"/>
      <c r="E771" s="223"/>
      <c r="F771" s="223"/>
      <c r="G771" s="24"/>
      <c r="H771" s="223"/>
    </row>
    <row r="772" spans="3:8" ht="14.25" customHeight="1">
      <c r="C772" s="223"/>
      <c r="E772" s="223"/>
      <c r="F772" s="223"/>
      <c r="G772" s="24"/>
      <c r="H772" s="223"/>
    </row>
    <row r="773" spans="3:8" ht="14.25" customHeight="1">
      <c r="C773" s="223"/>
      <c r="E773" s="223"/>
      <c r="F773" s="223"/>
      <c r="G773" s="24"/>
      <c r="H773" s="223"/>
    </row>
    <row r="774" spans="3:8" ht="14.25" customHeight="1">
      <c r="C774" s="223"/>
      <c r="E774" s="223"/>
      <c r="F774" s="223"/>
      <c r="G774" s="24"/>
      <c r="H774" s="223"/>
    </row>
    <row r="775" spans="3:8" ht="14.25" customHeight="1">
      <c r="C775" s="223"/>
      <c r="E775" s="223"/>
      <c r="F775" s="223"/>
      <c r="G775" s="24"/>
      <c r="H775" s="223"/>
    </row>
    <row r="776" spans="3:8" ht="14.25" customHeight="1">
      <c r="C776" s="223"/>
      <c r="E776" s="223"/>
      <c r="F776" s="223"/>
      <c r="G776" s="24"/>
      <c r="H776" s="223"/>
    </row>
    <row r="777" spans="3:8" ht="14.25" customHeight="1">
      <c r="C777" s="223"/>
      <c r="E777" s="223"/>
      <c r="F777" s="223"/>
      <c r="G777" s="24"/>
      <c r="H777" s="223"/>
    </row>
    <row r="778" spans="3:8" ht="14.25" customHeight="1">
      <c r="C778" s="223"/>
      <c r="E778" s="223"/>
      <c r="F778" s="223"/>
      <c r="G778" s="24"/>
      <c r="H778" s="223"/>
    </row>
    <row r="779" spans="3:8" ht="14.25" customHeight="1">
      <c r="C779" s="223"/>
      <c r="E779" s="223"/>
      <c r="F779" s="223"/>
      <c r="G779" s="24"/>
      <c r="H779" s="223"/>
    </row>
    <row r="780" spans="3:8" ht="14.25" customHeight="1">
      <c r="C780" s="223"/>
      <c r="E780" s="223"/>
      <c r="F780" s="223"/>
      <c r="G780" s="24"/>
      <c r="H780" s="223"/>
    </row>
    <row r="781" spans="3:8" ht="14.25" customHeight="1">
      <c r="C781" s="223"/>
      <c r="E781" s="223"/>
      <c r="F781" s="223"/>
      <c r="G781" s="24"/>
      <c r="H781" s="223"/>
    </row>
    <row r="782" spans="3:8" ht="14.25" customHeight="1">
      <c r="C782" s="223"/>
      <c r="E782" s="223"/>
      <c r="F782" s="223"/>
      <c r="G782" s="24"/>
      <c r="H782" s="223"/>
    </row>
    <row r="783" spans="3:8" ht="14.25" customHeight="1">
      <c r="C783" s="223"/>
      <c r="E783" s="223"/>
      <c r="F783" s="223"/>
      <c r="G783" s="24"/>
      <c r="H783" s="223"/>
    </row>
    <row r="784" spans="3:8" ht="14.25" customHeight="1">
      <c r="C784" s="223"/>
      <c r="E784" s="223"/>
      <c r="F784" s="223"/>
      <c r="G784" s="24"/>
      <c r="H784" s="223"/>
    </row>
    <row r="785" spans="3:8" ht="14.25" customHeight="1">
      <c r="C785" s="223"/>
      <c r="E785" s="223"/>
      <c r="F785" s="223"/>
      <c r="G785" s="24"/>
      <c r="H785" s="223"/>
    </row>
    <row r="786" spans="3:8" ht="14.25" customHeight="1">
      <c r="C786" s="223"/>
      <c r="E786" s="223"/>
      <c r="F786" s="223"/>
      <c r="G786" s="24"/>
      <c r="H786" s="223"/>
    </row>
    <row r="787" spans="3:8" ht="14.25" customHeight="1">
      <c r="C787" s="223"/>
      <c r="E787" s="223"/>
      <c r="F787" s="223"/>
      <c r="G787" s="24"/>
      <c r="H787" s="223"/>
    </row>
    <row r="788" spans="3:8" ht="14.25" customHeight="1">
      <c r="C788" s="223"/>
      <c r="E788" s="223"/>
      <c r="F788" s="223"/>
      <c r="G788" s="24"/>
      <c r="H788" s="223"/>
    </row>
    <row r="789" spans="3:8" ht="14.25" customHeight="1">
      <c r="C789" s="223"/>
      <c r="E789" s="223"/>
      <c r="F789" s="223"/>
      <c r="G789" s="24"/>
      <c r="H789" s="223"/>
    </row>
    <row r="790" spans="3:8" ht="14.25" customHeight="1">
      <c r="C790" s="223"/>
      <c r="E790" s="223"/>
      <c r="F790" s="223"/>
      <c r="G790" s="24"/>
      <c r="H790" s="223"/>
    </row>
    <row r="791" spans="3:8" ht="14.25" customHeight="1">
      <c r="C791" s="223"/>
      <c r="E791" s="223"/>
      <c r="F791" s="223"/>
      <c r="G791" s="24"/>
      <c r="H791" s="223"/>
    </row>
    <row r="792" spans="3:8" ht="14.25" customHeight="1">
      <c r="C792" s="223"/>
      <c r="E792" s="223"/>
      <c r="F792" s="223"/>
      <c r="G792" s="24"/>
      <c r="H792" s="223"/>
    </row>
    <row r="793" spans="3:8" ht="14.25" customHeight="1">
      <c r="C793" s="223"/>
      <c r="E793" s="223"/>
      <c r="F793" s="223"/>
      <c r="G793" s="24"/>
      <c r="H793" s="223"/>
    </row>
    <row r="794" spans="3:8" ht="14.25" customHeight="1">
      <c r="C794" s="223"/>
      <c r="E794" s="223"/>
      <c r="F794" s="223"/>
      <c r="G794" s="24"/>
      <c r="H794" s="223"/>
    </row>
    <row r="795" spans="3:8" ht="14.25" customHeight="1">
      <c r="C795" s="223"/>
      <c r="E795" s="223"/>
      <c r="F795" s="223"/>
      <c r="G795" s="24"/>
      <c r="H795" s="223"/>
    </row>
    <row r="796" spans="3:8" ht="14.25" customHeight="1">
      <c r="C796" s="223"/>
      <c r="E796" s="223"/>
      <c r="F796" s="223"/>
      <c r="G796" s="24"/>
      <c r="H796" s="223"/>
    </row>
    <row r="797" spans="3:8" ht="14.25" customHeight="1">
      <c r="C797" s="223"/>
      <c r="E797" s="223"/>
      <c r="F797" s="223"/>
      <c r="G797" s="24"/>
      <c r="H797" s="223"/>
    </row>
    <row r="798" spans="3:8" ht="14.25" customHeight="1">
      <c r="C798" s="223"/>
      <c r="E798" s="223"/>
      <c r="F798" s="223"/>
      <c r="G798" s="24"/>
      <c r="H798" s="223"/>
    </row>
    <row r="799" spans="3:8" ht="14.25" customHeight="1">
      <c r="C799" s="223"/>
      <c r="E799" s="223"/>
      <c r="F799" s="223"/>
      <c r="G799" s="24"/>
      <c r="H799" s="223"/>
    </row>
    <row r="800" spans="3:8" ht="14.25" customHeight="1">
      <c r="C800" s="223"/>
      <c r="E800" s="223"/>
      <c r="F800" s="223"/>
      <c r="G800" s="24"/>
      <c r="H800" s="223"/>
    </row>
    <row r="801" spans="3:8" ht="14.25" customHeight="1">
      <c r="C801" s="223"/>
      <c r="E801" s="223"/>
      <c r="F801" s="223"/>
      <c r="G801" s="24"/>
      <c r="H801" s="223"/>
    </row>
    <row r="802" spans="3:8" ht="14.25" customHeight="1">
      <c r="C802" s="223"/>
      <c r="E802" s="223"/>
      <c r="F802" s="223"/>
      <c r="G802" s="24"/>
      <c r="H802" s="223"/>
    </row>
    <row r="803" spans="3:8" ht="14.25" customHeight="1">
      <c r="C803" s="223"/>
      <c r="E803" s="223"/>
      <c r="F803" s="223"/>
      <c r="G803" s="24"/>
      <c r="H803" s="223"/>
    </row>
    <row r="804" spans="3:8" ht="14.25" customHeight="1">
      <c r="C804" s="223"/>
      <c r="E804" s="223"/>
      <c r="F804" s="223"/>
      <c r="G804" s="24"/>
      <c r="H804" s="223"/>
    </row>
    <row r="805" spans="3:8" ht="14.25" customHeight="1">
      <c r="C805" s="223"/>
      <c r="E805" s="223"/>
      <c r="F805" s="223"/>
      <c r="G805" s="24"/>
      <c r="H805" s="223"/>
    </row>
    <row r="806" spans="3:8" ht="14.25" customHeight="1">
      <c r="C806" s="223"/>
      <c r="E806" s="223"/>
      <c r="F806" s="223"/>
      <c r="G806" s="24"/>
      <c r="H806" s="223"/>
    </row>
    <row r="807" spans="3:8" ht="14.25" customHeight="1">
      <c r="C807" s="223"/>
      <c r="E807" s="223"/>
      <c r="F807" s="223"/>
      <c r="G807" s="24"/>
      <c r="H807" s="223"/>
    </row>
    <row r="808" spans="3:8" ht="14.25" customHeight="1">
      <c r="C808" s="223"/>
      <c r="E808" s="223"/>
      <c r="F808" s="223"/>
      <c r="G808" s="24"/>
      <c r="H808" s="223"/>
    </row>
    <row r="809" spans="3:8" ht="14.25" customHeight="1">
      <c r="C809" s="223"/>
      <c r="E809" s="223"/>
      <c r="F809" s="223"/>
      <c r="G809" s="24"/>
      <c r="H809" s="223"/>
    </row>
    <row r="810" spans="3:8" ht="14.25" customHeight="1">
      <c r="C810" s="223"/>
      <c r="E810" s="223"/>
      <c r="F810" s="223"/>
      <c r="G810" s="24"/>
      <c r="H810" s="223"/>
    </row>
    <row r="811" spans="3:8" ht="14.25" customHeight="1">
      <c r="C811" s="223"/>
      <c r="E811" s="223"/>
      <c r="F811" s="223"/>
      <c r="G811" s="24"/>
      <c r="H811" s="223"/>
    </row>
    <row r="812" spans="3:8" ht="14.25" customHeight="1">
      <c r="C812" s="223"/>
      <c r="E812" s="223"/>
      <c r="F812" s="223"/>
      <c r="G812" s="24"/>
      <c r="H812" s="223"/>
    </row>
    <row r="813" spans="3:8" ht="14.25" customHeight="1">
      <c r="C813" s="223"/>
      <c r="E813" s="223"/>
      <c r="F813" s="223"/>
      <c r="G813" s="24"/>
      <c r="H813" s="223"/>
    </row>
    <row r="814" spans="3:8" ht="14.25" customHeight="1">
      <c r="C814" s="223"/>
      <c r="E814" s="223"/>
      <c r="F814" s="223"/>
      <c r="G814" s="24"/>
      <c r="H814" s="223"/>
    </row>
    <row r="815" spans="3:8" ht="14.25" customHeight="1">
      <c r="C815" s="223"/>
      <c r="E815" s="223"/>
      <c r="F815" s="223"/>
      <c r="G815" s="24"/>
      <c r="H815" s="223"/>
    </row>
    <row r="816" spans="3:8" ht="14.25" customHeight="1">
      <c r="C816" s="223"/>
      <c r="E816" s="223"/>
      <c r="F816" s="223"/>
      <c r="G816" s="24"/>
      <c r="H816" s="223"/>
    </row>
    <row r="817" spans="3:8" ht="14.25" customHeight="1">
      <c r="C817" s="223"/>
      <c r="E817" s="223"/>
      <c r="F817" s="223"/>
      <c r="G817" s="24"/>
      <c r="H817" s="223"/>
    </row>
    <row r="818" spans="3:8" ht="14.25" customHeight="1">
      <c r="C818" s="223"/>
      <c r="E818" s="223"/>
      <c r="F818" s="223"/>
      <c r="G818" s="24"/>
      <c r="H818" s="223"/>
    </row>
    <row r="819" spans="3:8" ht="14.25" customHeight="1">
      <c r="C819" s="223"/>
      <c r="E819" s="223"/>
      <c r="F819" s="223"/>
      <c r="G819" s="24"/>
      <c r="H819" s="223"/>
    </row>
    <row r="820" spans="3:8" ht="14.25" customHeight="1">
      <c r="C820" s="223"/>
      <c r="E820" s="223"/>
      <c r="F820" s="223"/>
      <c r="G820" s="24"/>
      <c r="H820" s="223"/>
    </row>
    <row r="821" spans="3:8" ht="14.25" customHeight="1">
      <c r="C821" s="223"/>
      <c r="E821" s="223"/>
      <c r="F821" s="223"/>
      <c r="G821" s="24"/>
      <c r="H821" s="223"/>
    </row>
    <row r="822" spans="3:8" ht="14.25" customHeight="1">
      <c r="C822" s="223"/>
      <c r="E822" s="223"/>
      <c r="F822" s="223"/>
      <c r="G822" s="24"/>
      <c r="H822" s="223"/>
    </row>
    <row r="823" spans="3:8" ht="14.25" customHeight="1">
      <c r="C823" s="223"/>
      <c r="E823" s="223"/>
      <c r="F823" s="223"/>
      <c r="G823" s="24"/>
      <c r="H823" s="223"/>
    </row>
    <row r="824" spans="3:8" ht="14.25" customHeight="1">
      <c r="C824" s="223"/>
      <c r="E824" s="223"/>
      <c r="F824" s="223"/>
      <c r="G824" s="24"/>
      <c r="H824" s="223"/>
    </row>
    <row r="825" spans="3:8" ht="14.25" customHeight="1">
      <c r="C825" s="223"/>
      <c r="E825" s="223"/>
      <c r="F825" s="223"/>
      <c r="G825" s="24"/>
      <c r="H825" s="223"/>
    </row>
    <row r="826" spans="3:8" ht="14.25" customHeight="1">
      <c r="C826" s="223"/>
      <c r="E826" s="223"/>
      <c r="F826" s="223"/>
      <c r="G826" s="24"/>
      <c r="H826" s="223"/>
    </row>
    <row r="827" spans="3:8" ht="14.25" customHeight="1">
      <c r="C827" s="223"/>
      <c r="E827" s="223"/>
      <c r="F827" s="223"/>
      <c r="G827" s="24"/>
      <c r="H827" s="223"/>
    </row>
    <row r="828" spans="3:8" ht="14.25" customHeight="1">
      <c r="C828" s="223"/>
      <c r="E828" s="223"/>
      <c r="F828" s="223"/>
      <c r="G828" s="24"/>
      <c r="H828" s="223"/>
    </row>
    <row r="829" spans="3:8" ht="14.25" customHeight="1">
      <c r="C829" s="223"/>
      <c r="E829" s="223"/>
      <c r="F829" s="223"/>
      <c r="G829" s="24"/>
      <c r="H829" s="223"/>
    </row>
    <row r="830" spans="3:8" ht="14.25" customHeight="1">
      <c r="C830" s="223"/>
      <c r="E830" s="223"/>
      <c r="F830" s="223"/>
      <c r="G830" s="24"/>
      <c r="H830" s="223"/>
    </row>
    <row r="831" spans="3:8" ht="14.25" customHeight="1">
      <c r="C831" s="223"/>
      <c r="E831" s="223"/>
      <c r="F831" s="223"/>
      <c r="G831" s="24"/>
      <c r="H831" s="223"/>
    </row>
    <row r="832" spans="3:8" ht="14.25" customHeight="1">
      <c r="C832" s="223"/>
      <c r="E832" s="223"/>
      <c r="F832" s="223"/>
      <c r="G832" s="24"/>
      <c r="H832" s="223"/>
    </row>
    <row r="833" spans="3:8" ht="14.25" customHeight="1">
      <c r="C833" s="223"/>
      <c r="E833" s="223"/>
      <c r="F833" s="223"/>
      <c r="G833" s="24"/>
      <c r="H833" s="223"/>
    </row>
    <row r="834" spans="3:8" ht="14.25" customHeight="1">
      <c r="C834" s="223"/>
      <c r="E834" s="223"/>
      <c r="F834" s="223"/>
      <c r="G834" s="24"/>
      <c r="H834" s="223"/>
    </row>
    <row r="835" spans="3:8" ht="14.25" customHeight="1">
      <c r="C835" s="223"/>
      <c r="E835" s="223"/>
      <c r="F835" s="223"/>
      <c r="G835" s="24"/>
      <c r="H835" s="223"/>
    </row>
    <row r="836" spans="3:8" ht="14.25" customHeight="1">
      <c r="C836" s="223"/>
      <c r="E836" s="223"/>
      <c r="F836" s="223"/>
      <c r="G836" s="24"/>
      <c r="H836" s="223"/>
    </row>
    <row r="837" spans="3:8" ht="14.25" customHeight="1">
      <c r="C837" s="223"/>
      <c r="E837" s="223"/>
      <c r="F837" s="223"/>
      <c r="G837" s="24"/>
      <c r="H837" s="223"/>
    </row>
    <row r="838" spans="3:8" ht="14.25" customHeight="1">
      <c r="C838" s="223"/>
      <c r="E838" s="223"/>
      <c r="F838" s="223"/>
      <c r="G838" s="24"/>
      <c r="H838" s="223"/>
    </row>
    <row r="839" spans="3:8" ht="14.25" customHeight="1">
      <c r="C839" s="223"/>
      <c r="E839" s="223"/>
      <c r="F839" s="223"/>
      <c r="G839" s="24"/>
      <c r="H839" s="223"/>
    </row>
    <row r="840" spans="3:8" ht="14.25" customHeight="1">
      <c r="C840" s="223"/>
      <c r="E840" s="223"/>
      <c r="F840" s="223"/>
      <c r="G840" s="24"/>
      <c r="H840" s="223"/>
    </row>
    <row r="841" spans="3:8" ht="14.25" customHeight="1">
      <c r="C841" s="223"/>
      <c r="E841" s="223"/>
      <c r="F841" s="223"/>
      <c r="G841" s="24"/>
      <c r="H841" s="223"/>
    </row>
    <row r="842" spans="3:8" ht="14.25" customHeight="1">
      <c r="C842" s="223"/>
      <c r="E842" s="223"/>
      <c r="F842" s="223"/>
      <c r="G842" s="24"/>
      <c r="H842" s="223"/>
    </row>
    <row r="843" spans="3:8" ht="14.25" customHeight="1">
      <c r="C843" s="223"/>
      <c r="E843" s="223"/>
      <c r="F843" s="223"/>
      <c r="G843" s="24"/>
      <c r="H843" s="223"/>
    </row>
    <row r="844" spans="3:8" ht="14.25" customHeight="1">
      <c r="C844" s="223"/>
      <c r="E844" s="223"/>
      <c r="F844" s="223"/>
      <c r="G844" s="24"/>
      <c r="H844" s="223"/>
    </row>
    <row r="845" spans="3:8" ht="14.25" customHeight="1">
      <c r="C845" s="223"/>
      <c r="E845" s="223"/>
      <c r="F845" s="223"/>
      <c r="G845" s="24"/>
      <c r="H845" s="223"/>
    </row>
    <row r="846" spans="3:8" ht="14.25" customHeight="1">
      <c r="C846" s="223"/>
      <c r="E846" s="223"/>
      <c r="F846" s="223"/>
      <c r="G846" s="24"/>
      <c r="H846" s="223"/>
    </row>
    <row r="847" spans="3:8" ht="14.25" customHeight="1">
      <c r="C847" s="223"/>
      <c r="E847" s="223"/>
      <c r="F847" s="223"/>
      <c r="G847" s="24"/>
      <c r="H847" s="223"/>
    </row>
    <row r="848" spans="3:8" ht="14.25" customHeight="1">
      <c r="C848" s="223"/>
      <c r="E848" s="223"/>
      <c r="F848" s="223"/>
      <c r="G848" s="24"/>
      <c r="H848" s="223"/>
    </row>
    <row r="849" spans="3:8" ht="14.25" customHeight="1">
      <c r="C849" s="223"/>
      <c r="E849" s="223"/>
      <c r="F849" s="223"/>
      <c r="G849" s="24"/>
      <c r="H849" s="223"/>
    </row>
    <row r="850" spans="3:8" ht="14.25" customHeight="1">
      <c r="C850" s="223"/>
      <c r="E850" s="223"/>
      <c r="F850" s="223"/>
      <c r="G850" s="24"/>
      <c r="H850" s="223"/>
    </row>
    <row r="851" spans="3:8" ht="14.25" customHeight="1">
      <c r="C851" s="223"/>
      <c r="E851" s="223"/>
      <c r="F851" s="223"/>
      <c r="G851" s="24"/>
      <c r="H851" s="223"/>
    </row>
    <row r="852" spans="3:8" ht="14.25" customHeight="1">
      <c r="C852" s="223"/>
      <c r="E852" s="223"/>
      <c r="F852" s="223"/>
      <c r="G852" s="24"/>
      <c r="H852" s="223"/>
    </row>
    <row r="853" spans="3:8" ht="14.25" customHeight="1">
      <c r="C853" s="223"/>
      <c r="E853" s="223"/>
      <c r="F853" s="223"/>
      <c r="G853" s="24"/>
      <c r="H853" s="223"/>
    </row>
    <row r="854" spans="3:8" ht="14.25" customHeight="1">
      <c r="C854" s="223"/>
      <c r="E854" s="223"/>
      <c r="F854" s="223"/>
      <c r="G854" s="24"/>
      <c r="H854" s="223"/>
    </row>
    <row r="855" spans="3:8" ht="14.25" customHeight="1">
      <c r="C855" s="223"/>
      <c r="E855" s="223"/>
      <c r="F855" s="223"/>
      <c r="G855" s="24"/>
      <c r="H855" s="223"/>
    </row>
    <row r="856" spans="3:8" ht="14.25" customHeight="1">
      <c r="C856" s="223"/>
      <c r="E856" s="223"/>
      <c r="F856" s="223"/>
      <c r="G856" s="24"/>
      <c r="H856" s="223"/>
    </row>
    <row r="857" spans="3:8" ht="14.25" customHeight="1">
      <c r="C857" s="223"/>
      <c r="E857" s="223"/>
      <c r="F857" s="223"/>
      <c r="G857" s="24"/>
      <c r="H857" s="223"/>
    </row>
    <row r="858" spans="3:8" ht="14.25" customHeight="1">
      <c r="C858" s="223"/>
      <c r="E858" s="223"/>
      <c r="F858" s="223"/>
      <c r="G858" s="24"/>
      <c r="H858" s="223"/>
    </row>
    <row r="859" spans="3:8" ht="14.25" customHeight="1">
      <c r="C859" s="223"/>
      <c r="E859" s="223"/>
      <c r="F859" s="223"/>
      <c r="G859" s="24"/>
      <c r="H859" s="223"/>
    </row>
    <row r="860" spans="3:8" ht="14.25" customHeight="1">
      <c r="C860" s="223"/>
      <c r="E860" s="223"/>
      <c r="F860" s="223"/>
      <c r="G860" s="24"/>
      <c r="H860" s="223"/>
    </row>
    <row r="861" spans="3:8" ht="14.25" customHeight="1">
      <c r="C861" s="223"/>
      <c r="E861" s="223"/>
      <c r="F861" s="223"/>
      <c r="G861" s="24"/>
      <c r="H861" s="223"/>
    </row>
    <row r="862" spans="3:8" ht="14.25" customHeight="1">
      <c r="C862" s="223"/>
      <c r="E862" s="223"/>
      <c r="F862" s="223"/>
      <c r="G862" s="24"/>
      <c r="H862" s="223"/>
    </row>
    <row r="863" spans="3:8" ht="14.25" customHeight="1">
      <c r="C863" s="223"/>
      <c r="E863" s="223"/>
      <c r="F863" s="223"/>
      <c r="G863" s="24"/>
      <c r="H863" s="223"/>
    </row>
    <row r="864" spans="3:8" ht="14.25" customHeight="1">
      <c r="C864" s="223"/>
      <c r="E864" s="223"/>
      <c r="F864" s="223"/>
      <c r="G864" s="24"/>
      <c r="H864" s="223"/>
    </row>
    <row r="865" spans="3:8" ht="14.25" customHeight="1">
      <c r="C865" s="223"/>
      <c r="E865" s="223"/>
      <c r="F865" s="223"/>
      <c r="G865" s="24"/>
      <c r="H865" s="223"/>
    </row>
    <row r="866" spans="3:8" ht="14.25" customHeight="1">
      <c r="C866" s="223"/>
      <c r="E866" s="223"/>
      <c r="F866" s="223"/>
      <c r="G866" s="24"/>
      <c r="H866" s="223"/>
    </row>
    <row r="867" spans="3:8" ht="14.25" customHeight="1">
      <c r="C867" s="223"/>
      <c r="E867" s="223"/>
      <c r="F867" s="223"/>
      <c r="G867" s="24"/>
      <c r="H867" s="223"/>
    </row>
    <row r="868" spans="3:8" ht="14.25" customHeight="1">
      <c r="C868" s="223"/>
      <c r="E868" s="223"/>
      <c r="F868" s="223"/>
      <c r="G868" s="24"/>
      <c r="H868" s="223"/>
    </row>
    <row r="869" spans="3:8" ht="14.25" customHeight="1">
      <c r="C869" s="223"/>
      <c r="E869" s="223"/>
      <c r="F869" s="223"/>
      <c r="G869" s="24"/>
      <c r="H869" s="223"/>
    </row>
    <row r="870" spans="3:8" ht="14.25" customHeight="1">
      <c r="C870" s="223"/>
      <c r="E870" s="223"/>
      <c r="F870" s="223"/>
      <c r="G870" s="24"/>
      <c r="H870" s="223"/>
    </row>
    <row r="871" spans="3:8" ht="14.25" customHeight="1">
      <c r="C871" s="223"/>
      <c r="E871" s="223"/>
      <c r="F871" s="223"/>
      <c r="G871" s="24"/>
      <c r="H871" s="223"/>
    </row>
    <row r="872" spans="3:8" ht="14.25" customHeight="1">
      <c r="C872" s="223"/>
      <c r="E872" s="223"/>
      <c r="F872" s="223"/>
      <c r="G872" s="24"/>
      <c r="H872" s="223"/>
    </row>
    <row r="873" spans="3:8" ht="14.25" customHeight="1">
      <c r="C873" s="223"/>
      <c r="E873" s="223"/>
      <c r="F873" s="223"/>
      <c r="G873" s="24"/>
      <c r="H873" s="223"/>
    </row>
    <row r="874" spans="3:8" ht="14.25" customHeight="1">
      <c r="C874" s="223"/>
      <c r="E874" s="223"/>
      <c r="F874" s="223"/>
      <c r="G874" s="24"/>
      <c r="H874" s="223"/>
    </row>
    <row r="875" spans="3:8" ht="14.25" customHeight="1">
      <c r="C875" s="223"/>
      <c r="E875" s="223"/>
      <c r="F875" s="223"/>
      <c r="G875" s="24"/>
      <c r="H875" s="223"/>
    </row>
    <row r="876" spans="3:8" ht="14.25" customHeight="1">
      <c r="C876" s="223"/>
      <c r="E876" s="223"/>
      <c r="F876" s="223"/>
      <c r="G876" s="24"/>
      <c r="H876" s="223"/>
    </row>
    <row r="877" spans="3:8" ht="14.25" customHeight="1">
      <c r="C877" s="223"/>
      <c r="E877" s="223"/>
      <c r="F877" s="223"/>
      <c r="G877" s="24"/>
      <c r="H877" s="223"/>
    </row>
    <row r="878" spans="3:8" ht="14.25" customHeight="1">
      <c r="C878" s="223"/>
      <c r="E878" s="223"/>
      <c r="F878" s="223"/>
      <c r="G878" s="24"/>
      <c r="H878" s="223"/>
    </row>
    <row r="879" spans="3:8" ht="14.25" customHeight="1">
      <c r="C879" s="223"/>
      <c r="E879" s="223"/>
      <c r="F879" s="223"/>
      <c r="G879" s="24"/>
      <c r="H879" s="223"/>
    </row>
    <row r="880" spans="3:8" ht="14.25" customHeight="1">
      <c r="C880" s="223"/>
      <c r="E880" s="223"/>
      <c r="F880" s="223"/>
      <c r="G880" s="24"/>
      <c r="H880" s="223"/>
    </row>
    <row r="881" spans="3:8" ht="14.25" customHeight="1">
      <c r="C881" s="223"/>
      <c r="E881" s="223"/>
      <c r="F881" s="223"/>
      <c r="G881" s="24"/>
      <c r="H881" s="223"/>
    </row>
    <row r="882" spans="3:8" ht="14.25" customHeight="1">
      <c r="C882" s="223"/>
      <c r="E882" s="223"/>
      <c r="F882" s="223"/>
      <c r="G882" s="24"/>
      <c r="H882" s="223"/>
    </row>
    <row r="883" spans="3:8" ht="14.25" customHeight="1">
      <c r="C883" s="223"/>
      <c r="E883" s="223"/>
      <c r="F883" s="223"/>
      <c r="G883" s="24"/>
      <c r="H883" s="223"/>
    </row>
    <row r="884" spans="3:8" ht="14.25" customHeight="1">
      <c r="C884" s="223"/>
      <c r="E884" s="223"/>
      <c r="F884" s="223"/>
      <c r="G884" s="24"/>
      <c r="H884" s="223"/>
    </row>
    <row r="885" spans="3:8" ht="14.25" customHeight="1">
      <c r="C885" s="223"/>
      <c r="E885" s="223"/>
      <c r="F885" s="223"/>
      <c r="G885" s="24"/>
      <c r="H885" s="223"/>
    </row>
    <row r="886" spans="3:8" ht="14.25" customHeight="1">
      <c r="C886" s="223"/>
      <c r="E886" s="223"/>
      <c r="F886" s="223"/>
      <c r="G886" s="24"/>
      <c r="H886" s="223"/>
    </row>
    <row r="887" spans="3:8" ht="14.25" customHeight="1">
      <c r="C887" s="223"/>
      <c r="E887" s="223"/>
      <c r="F887" s="223"/>
      <c r="G887" s="24"/>
      <c r="H887" s="223"/>
    </row>
    <row r="888" spans="3:8" ht="14.25" customHeight="1">
      <c r="C888" s="223"/>
      <c r="E888" s="223"/>
      <c r="F888" s="223"/>
      <c r="G888" s="24"/>
      <c r="H888" s="223"/>
    </row>
    <row r="889" spans="3:8" ht="14.25" customHeight="1">
      <c r="C889" s="223"/>
      <c r="E889" s="223"/>
      <c r="F889" s="223"/>
      <c r="G889" s="24"/>
      <c r="H889" s="223"/>
    </row>
    <row r="890" spans="3:8" ht="14.25" customHeight="1">
      <c r="C890" s="223"/>
      <c r="E890" s="223"/>
      <c r="F890" s="223"/>
      <c r="G890" s="24"/>
      <c r="H890" s="223"/>
    </row>
    <row r="891" spans="3:8" ht="14.25" customHeight="1">
      <c r="C891" s="223"/>
      <c r="E891" s="223"/>
      <c r="F891" s="223"/>
      <c r="G891" s="24"/>
      <c r="H891" s="223"/>
    </row>
    <row r="892" spans="3:8" ht="14.25" customHeight="1">
      <c r="C892" s="223"/>
      <c r="E892" s="223"/>
      <c r="F892" s="223"/>
      <c r="G892" s="24"/>
      <c r="H892" s="223"/>
    </row>
    <row r="893" spans="3:8" ht="14.25" customHeight="1">
      <c r="C893" s="223"/>
      <c r="E893" s="223"/>
      <c r="F893" s="223"/>
      <c r="G893" s="24"/>
      <c r="H893" s="223"/>
    </row>
    <row r="894" spans="3:8" ht="14.25" customHeight="1">
      <c r="C894" s="223"/>
      <c r="E894" s="223"/>
      <c r="F894" s="223"/>
      <c r="G894" s="24"/>
      <c r="H894" s="223"/>
    </row>
    <row r="895" spans="3:8" ht="14.25" customHeight="1">
      <c r="C895" s="223"/>
      <c r="E895" s="223"/>
      <c r="F895" s="223"/>
      <c r="G895" s="24"/>
      <c r="H895" s="223"/>
    </row>
    <row r="896" spans="3:8" ht="14.25" customHeight="1">
      <c r="C896" s="223"/>
      <c r="E896" s="223"/>
      <c r="F896" s="223"/>
      <c r="G896" s="24"/>
      <c r="H896" s="223"/>
    </row>
    <row r="897" spans="3:8" ht="14.25" customHeight="1">
      <c r="C897" s="223"/>
      <c r="E897" s="223"/>
      <c r="F897" s="223"/>
      <c r="G897" s="24"/>
      <c r="H897" s="223"/>
    </row>
    <row r="898" spans="3:8" ht="14.25" customHeight="1">
      <c r="C898" s="223"/>
      <c r="E898" s="223"/>
      <c r="F898" s="223"/>
      <c r="G898" s="24"/>
      <c r="H898" s="223"/>
    </row>
    <row r="899" spans="3:8" ht="14.25" customHeight="1">
      <c r="C899" s="223"/>
      <c r="E899" s="223"/>
      <c r="F899" s="223"/>
      <c r="G899" s="24"/>
      <c r="H899" s="223"/>
    </row>
    <row r="900" spans="3:8" ht="14.25" customHeight="1">
      <c r="C900" s="223"/>
      <c r="E900" s="223"/>
      <c r="F900" s="223"/>
      <c r="G900" s="24"/>
      <c r="H900" s="223"/>
    </row>
    <row r="901" spans="3:8" ht="14.25" customHeight="1">
      <c r="C901" s="223"/>
      <c r="E901" s="223"/>
      <c r="F901" s="223"/>
      <c r="G901" s="24"/>
      <c r="H901" s="223"/>
    </row>
    <row r="902" spans="3:8" ht="14.25" customHeight="1">
      <c r="C902" s="223"/>
      <c r="E902" s="223"/>
      <c r="F902" s="223"/>
      <c r="G902" s="24"/>
      <c r="H902" s="223"/>
    </row>
    <row r="903" spans="3:8" ht="14.25" customHeight="1">
      <c r="C903" s="223"/>
      <c r="E903" s="223"/>
      <c r="F903" s="223"/>
      <c r="G903" s="24"/>
      <c r="H903" s="223"/>
    </row>
    <row r="904" spans="3:8" ht="14.25" customHeight="1">
      <c r="C904" s="223"/>
      <c r="E904" s="223"/>
      <c r="F904" s="223"/>
      <c r="G904" s="24"/>
      <c r="H904" s="223"/>
    </row>
    <row r="905" spans="3:8" ht="14.25" customHeight="1">
      <c r="C905" s="223"/>
      <c r="E905" s="223"/>
      <c r="F905" s="223"/>
      <c r="G905" s="24"/>
      <c r="H905" s="223"/>
    </row>
    <row r="906" spans="3:8" ht="14.25" customHeight="1">
      <c r="C906" s="223"/>
      <c r="E906" s="223"/>
      <c r="F906" s="223"/>
      <c r="G906" s="24"/>
      <c r="H906" s="223"/>
    </row>
    <row r="907" spans="3:8" ht="14.25" customHeight="1">
      <c r="C907" s="223"/>
      <c r="E907" s="223"/>
      <c r="F907" s="223"/>
      <c r="G907" s="24"/>
      <c r="H907" s="223"/>
    </row>
    <row r="908" spans="3:8" ht="14.25" customHeight="1">
      <c r="C908" s="223"/>
      <c r="E908" s="223"/>
      <c r="F908" s="223"/>
      <c r="G908" s="24"/>
      <c r="H908" s="223"/>
    </row>
    <row r="909" spans="3:8" ht="14.25" customHeight="1">
      <c r="C909" s="223"/>
      <c r="E909" s="223"/>
      <c r="F909" s="223"/>
      <c r="G909" s="24"/>
      <c r="H909" s="223"/>
    </row>
    <row r="910" spans="3:8" ht="14.25" customHeight="1">
      <c r="C910" s="223"/>
      <c r="E910" s="223"/>
      <c r="F910" s="223"/>
      <c r="G910" s="24"/>
      <c r="H910" s="223"/>
    </row>
    <row r="911" spans="3:8" ht="14.25" customHeight="1">
      <c r="C911" s="223"/>
      <c r="E911" s="223"/>
      <c r="F911" s="223"/>
      <c r="G911" s="24"/>
      <c r="H911" s="223"/>
    </row>
    <row r="912" spans="3:8" ht="14.25" customHeight="1">
      <c r="C912" s="223"/>
      <c r="E912" s="223"/>
      <c r="F912" s="223"/>
      <c r="G912" s="24"/>
      <c r="H912" s="223"/>
    </row>
    <row r="913" spans="3:8" ht="14.25" customHeight="1">
      <c r="C913" s="223"/>
      <c r="E913" s="223"/>
      <c r="F913" s="223"/>
      <c r="G913" s="24"/>
      <c r="H913" s="223"/>
    </row>
    <row r="914" spans="3:8" ht="14.25" customHeight="1">
      <c r="C914" s="223"/>
      <c r="E914" s="223"/>
      <c r="F914" s="223"/>
      <c r="G914" s="24"/>
      <c r="H914" s="223"/>
    </row>
    <row r="915" spans="3:8" ht="14.25" customHeight="1">
      <c r="C915" s="223"/>
      <c r="E915" s="223"/>
      <c r="F915" s="223"/>
      <c r="G915" s="24"/>
      <c r="H915" s="223"/>
    </row>
    <row r="916" spans="3:8" ht="14.25" customHeight="1">
      <c r="C916" s="223"/>
      <c r="E916" s="223"/>
      <c r="F916" s="223"/>
      <c r="G916" s="24"/>
      <c r="H916" s="223"/>
    </row>
    <row r="917" spans="3:8" ht="14.25" customHeight="1">
      <c r="C917" s="223"/>
      <c r="E917" s="223"/>
      <c r="F917" s="223"/>
      <c r="G917" s="24"/>
      <c r="H917" s="223"/>
    </row>
    <row r="918" spans="3:8" ht="14.25" customHeight="1">
      <c r="C918" s="223"/>
      <c r="E918" s="223"/>
      <c r="F918" s="223"/>
      <c r="G918" s="24"/>
      <c r="H918" s="223"/>
    </row>
    <row r="919" spans="3:8" ht="14.25" customHeight="1">
      <c r="C919" s="223"/>
      <c r="E919" s="223"/>
      <c r="F919" s="223"/>
      <c r="G919" s="24"/>
      <c r="H919" s="223"/>
    </row>
    <row r="920" spans="3:8" ht="14.25" customHeight="1">
      <c r="C920" s="223"/>
      <c r="E920" s="223"/>
      <c r="F920" s="223"/>
      <c r="G920" s="24"/>
      <c r="H920" s="223"/>
    </row>
    <row r="921" spans="3:8" ht="14.25" customHeight="1">
      <c r="C921" s="223"/>
      <c r="E921" s="223"/>
      <c r="F921" s="223"/>
      <c r="G921" s="24"/>
      <c r="H921" s="223"/>
    </row>
    <row r="922" spans="3:8" ht="14.25" customHeight="1">
      <c r="C922" s="223"/>
      <c r="E922" s="223"/>
      <c r="F922" s="223"/>
      <c r="G922" s="24"/>
      <c r="H922" s="223"/>
    </row>
    <row r="923" spans="3:8" ht="14.25" customHeight="1">
      <c r="C923" s="223"/>
      <c r="E923" s="223"/>
      <c r="F923" s="223"/>
      <c r="G923" s="24"/>
      <c r="H923" s="223"/>
    </row>
    <row r="924" spans="3:8" ht="14.25" customHeight="1">
      <c r="C924" s="223"/>
      <c r="E924" s="223"/>
      <c r="F924" s="223"/>
      <c r="G924" s="24"/>
      <c r="H924" s="223"/>
    </row>
    <row r="925" spans="3:8" ht="14.25" customHeight="1">
      <c r="C925" s="223"/>
      <c r="E925" s="223"/>
      <c r="F925" s="223"/>
      <c r="G925" s="24"/>
      <c r="H925" s="223"/>
    </row>
    <row r="926" spans="3:8" ht="14.25" customHeight="1">
      <c r="C926" s="223"/>
      <c r="E926" s="223"/>
      <c r="F926" s="223"/>
      <c r="G926" s="24"/>
      <c r="H926" s="223"/>
    </row>
    <row r="927" spans="3:8" ht="14.25" customHeight="1">
      <c r="C927" s="223"/>
      <c r="E927" s="223"/>
      <c r="F927" s="223"/>
      <c r="G927" s="24"/>
      <c r="H927" s="223"/>
    </row>
    <row r="928" spans="3:8" ht="14.25" customHeight="1">
      <c r="C928" s="223"/>
      <c r="E928" s="223"/>
      <c r="F928" s="223"/>
      <c r="G928" s="24"/>
      <c r="H928" s="223"/>
    </row>
    <row r="929" spans="3:8" ht="14.25" customHeight="1">
      <c r="C929" s="223"/>
      <c r="E929" s="223"/>
      <c r="F929" s="223"/>
      <c r="G929" s="24"/>
      <c r="H929" s="223"/>
    </row>
    <row r="930" spans="3:8" ht="14.25" customHeight="1">
      <c r="C930" s="223"/>
      <c r="E930" s="223"/>
      <c r="F930" s="223"/>
      <c r="G930" s="24"/>
      <c r="H930" s="223"/>
    </row>
    <row r="931" spans="3:8" ht="14.25" customHeight="1">
      <c r="C931" s="223"/>
      <c r="E931" s="223"/>
      <c r="F931" s="223"/>
      <c r="G931" s="24"/>
      <c r="H931" s="223"/>
    </row>
    <row r="932" spans="3:8" ht="14.25" customHeight="1">
      <c r="C932" s="223"/>
      <c r="E932" s="223"/>
      <c r="F932" s="223"/>
      <c r="G932" s="24"/>
      <c r="H932" s="223"/>
    </row>
    <row r="933" spans="3:8" ht="14.25" customHeight="1">
      <c r="C933" s="223"/>
      <c r="E933" s="223"/>
      <c r="F933" s="223"/>
      <c r="G933" s="24"/>
      <c r="H933" s="223"/>
    </row>
    <row r="934" spans="3:8" ht="14.25" customHeight="1">
      <c r="C934" s="223"/>
      <c r="E934" s="223"/>
      <c r="F934" s="223"/>
      <c r="G934" s="24"/>
      <c r="H934" s="223"/>
    </row>
    <row r="935" spans="3:8" ht="14.25" customHeight="1">
      <c r="C935" s="223"/>
      <c r="E935" s="223"/>
      <c r="F935" s="223"/>
      <c r="G935" s="24"/>
      <c r="H935" s="223"/>
    </row>
    <row r="936" spans="3:8" ht="14.25" customHeight="1">
      <c r="C936" s="223"/>
      <c r="E936" s="223"/>
      <c r="F936" s="223"/>
      <c r="G936" s="24"/>
      <c r="H936" s="223"/>
    </row>
    <row r="937" spans="3:8" ht="14.25" customHeight="1">
      <c r="C937" s="223"/>
      <c r="E937" s="223"/>
      <c r="F937" s="223"/>
      <c r="G937" s="24"/>
      <c r="H937" s="223"/>
    </row>
    <row r="938" spans="3:8" ht="14.25" customHeight="1">
      <c r="C938" s="223"/>
      <c r="E938" s="223"/>
      <c r="F938" s="223"/>
      <c r="G938" s="24"/>
      <c r="H938" s="223"/>
    </row>
    <row r="939" spans="3:8" ht="14.25" customHeight="1">
      <c r="C939" s="223"/>
      <c r="E939" s="223"/>
      <c r="F939" s="223"/>
      <c r="G939" s="24"/>
      <c r="H939" s="223"/>
    </row>
    <row r="940" spans="3:8" ht="14.25" customHeight="1">
      <c r="C940" s="223"/>
      <c r="E940" s="223"/>
      <c r="F940" s="223"/>
      <c r="G940" s="24"/>
      <c r="H940" s="223"/>
    </row>
    <row r="941" spans="3:8" ht="14.25" customHeight="1">
      <c r="C941" s="223"/>
      <c r="E941" s="223"/>
      <c r="F941" s="223"/>
      <c r="G941" s="24"/>
      <c r="H941" s="223"/>
    </row>
    <row r="942" spans="3:8" ht="14.25" customHeight="1">
      <c r="C942" s="223"/>
      <c r="E942" s="223"/>
      <c r="F942" s="223"/>
      <c r="G942" s="24"/>
      <c r="H942" s="223"/>
    </row>
    <row r="943" spans="3:8" ht="14.25" customHeight="1">
      <c r="C943" s="223"/>
      <c r="E943" s="223"/>
      <c r="F943" s="223"/>
      <c r="G943" s="24"/>
      <c r="H943" s="223"/>
    </row>
    <row r="944" spans="3:8" ht="14.25" customHeight="1">
      <c r="C944" s="223"/>
      <c r="E944" s="223"/>
      <c r="F944" s="223"/>
      <c r="G944" s="24"/>
      <c r="H944" s="223"/>
    </row>
    <row r="945" spans="3:8" ht="14.25" customHeight="1">
      <c r="C945" s="223"/>
      <c r="E945" s="223"/>
      <c r="F945" s="223"/>
      <c r="G945" s="24"/>
      <c r="H945" s="223"/>
    </row>
    <row r="946" spans="3:8" ht="14.25" customHeight="1">
      <c r="C946" s="223"/>
      <c r="E946" s="223"/>
      <c r="F946" s="223"/>
      <c r="G946" s="24"/>
      <c r="H946" s="223"/>
    </row>
    <row r="947" spans="3:8" ht="14.25" customHeight="1">
      <c r="C947" s="223"/>
      <c r="E947" s="223"/>
      <c r="F947" s="223"/>
      <c r="G947" s="24"/>
      <c r="H947" s="223"/>
    </row>
    <row r="948" spans="3:8" ht="14.25" customHeight="1">
      <c r="C948" s="223"/>
      <c r="E948" s="223"/>
      <c r="F948" s="223"/>
      <c r="G948" s="24"/>
      <c r="H948" s="223"/>
    </row>
    <row r="949" spans="3:8" ht="14.25" customHeight="1">
      <c r="C949" s="223"/>
      <c r="E949" s="223"/>
      <c r="F949" s="223"/>
      <c r="G949" s="24"/>
      <c r="H949" s="223"/>
    </row>
    <row r="950" spans="3:8" ht="14.25" customHeight="1">
      <c r="C950" s="223"/>
      <c r="E950" s="223"/>
      <c r="F950" s="223"/>
      <c r="G950" s="24"/>
      <c r="H950" s="223"/>
    </row>
    <row r="951" spans="3:8" ht="14.25" customHeight="1">
      <c r="C951" s="223"/>
      <c r="E951" s="223"/>
      <c r="F951" s="223"/>
      <c r="G951" s="24"/>
      <c r="H951" s="223"/>
    </row>
    <row r="952" spans="3:8" ht="14.25" customHeight="1">
      <c r="C952" s="223"/>
      <c r="E952" s="223"/>
      <c r="F952" s="223"/>
      <c r="G952" s="24"/>
      <c r="H952" s="223"/>
    </row>
    <row r="953" spans="3:8" ht="14.25" customHeight="1">
      <c r="C953" s="223"/>
      <c r="E953" s="223"/>
      <c r="F953" s="223"/>
      <c r="G953" s="24"/>
      <c r="H953" s="223"/>
    </row>
    <row r="954" spans="3:8" ht="14.25" customHeight="1">
      <c r="C954" s="223"/>
      <c r="E954" s="223"/>
      <c r="F954" s="223"/>
      <c r="G954" s="24"/>
      <c r="H954" s="223"/>
    </row>
    <row r="955" spans="3:8" ht="14.25" customHeight="1">
      <c r="C955" s="223"/>
      <c r="E955" s="223"/>
      <c r="F955" s="223"/>
      <c r="G955" s="24"/>
      <c r="H955" s="223"/>
    </row>
    <row r="956" spans="3:8" ht="14.25" customHeight="1">
      <c r="C956" s="223"/>
      <c r="E956" s="223"/>
      <c r="F956" s="223"/>
      <c r="G956" s="24"/>
      <c r="H956" s="223"/>
    </row>
    <row r="957" spans="3:8" ht="14.25" customHeight="1">
      <c r="C957" s="223"/>
      <c r="E957" s="223"/>
      <c r="F957" s="223"/>
      <c r="G957" s="24"/>
      <c r="H957" s="223"/>
    </row>
    <row r="958" spans="3:8" ht="14.25" customHeight="1">
      <c r="C958" s="223"/>
      <c r="E958" s="223"/>
      <c r="F958" s="223"/>
      <c r="G958" s="24"/>
      <c r="H958" s="223"/>
    </row>
    <row r="959" spans="3:8" ht="14.25" customHeight="1">
      <c r="C959" s="223"/>
      <c r="E959" s="223"/>
      <c r="F959" s="223"/>
      <c r="G959" s="24"/>
      <c r="H959" s="223"/>
    </row>
    <row r="960" spans="3:8" ht="14.25" customHeight="1">
      <c r="C960" s="223"/>
      <c r="E960" s="223"/>
      <c r="F960" s="223"/>
      <c r="G960" s="24"/>
      <c r="H960" s="223"/>
    </row>
    <row r="961" spans="3:8" ht="14.25" customHeight="1">
      <c r="C961" s="223"/>
      <c r="E961" s="223"/>
      <c r="F961" s="223"/>
      <c r="G961" s="24"/>
      <c r="H961" s="223"/>
    </row>
    <row r="962" spans="3:8" ht="14.25" customHeight="1">
      <c r="C962" s="223"/>
      <c r="E962" s="223"/>
      <c r="F962" s="223"/>
      <c r="G962" s="24"/>
      <c r="H962" s="223"/>
    </row>
    <row r="963" spans="3:8" ht="14.25" customHeight="1">
      <c r="C963" s="223"/>
      <c r="E963" s="223"/>
      <c r="F963" s="223"/>
      <c r="G963" s="24"/>
      <c r="H963" s="223"/>
    </row>
    <row r="964" spans="3:8" ht="14.25" customHeight="1">
      <c r="C964" s="223"/>
      <c r="E964" s="223"/>
      <c r="F964" s="223"/>
      <c r="G964" s="24"/>
      <c r="H964" s="223"/>
    </row>
    <row r="965" spans="3:8" ht="14.25" customHeight="1">
      <c r="C965" s="223"/>
      <c r="E965" s="223"/>
      <c r="F965" s="223"/>
      <c r="G965" s="24"/>
      <c r="H965" s="223"/>
    </row>
    <row r="966" spans="3:8" ht="14.25" customHeight="1">
      <c r="C966" s="223"/>
      <c r="E966" s="223"/>
      <c r="F966" s="223"/>
      <c r="G966" s="24"/>
      <c r="H966" s="223"/>
    </row>
    <row r="967" spans="3:8" ht="14.25" customHeight="1">
      <c r="C967" s="223"/>
      <c r="E967" s="223"/>
      <c r="F967" s="223"/>
      <c r="G967" s="24"/>
      <c r="H967" s="223"/>
    </row>
    <row r="968" spans="3:8" ht="14.25" customHeight="1">
      <c r="C968" s="223"/>
      <c r="E968" s="223"/>
      <c r="F968" s="223"/>
      <c r="G968" s="24"/>
      <c r="H968" s="223"/>
    </row>
    <row r="969" spans="3:8" ht="14.25" customHeight="1">
      <c r="C969" s="223"/>
      <c r="E969" s="223"/>
      <c r="F969" s="223"/>
      <c r="G969" s="24"/>
      <c r="H969" s="223"/>
    </row>
    <row r="970" spans="3:8" ht="14.25" customHeight="1">
      <c r="C970" s="223"/>
      <c r="E970" s="223"/>
      <c r="F970" s="223"/>
      <c r="G970" s="24"/>
      <c r="H970" s="223"/>
    </row>
    <row r="971" spans="3:8" ht="14.25" customHeight="1">
      <c r="C971" s="223"/>
      <c r="E971" s="223"/>
      <c r="F971" s="223"/>
      <c r="G971" s="24"/>
      <c r="H971" s="223"/>
    </row>
    <row r="972" spans="3:8" ht="14.25" customHeight="1">
      <c r="C972" s="223"/>
      <c r="E972" s="223"/>
      <c r="F972" s="223"/>
      <c r="G972" s="24"/>
      <c r="H972" s="223"/>
    </row>
    <row r="973" spans="3:8" ht="14.25" customHeight="1">
      <c r="C973" s="223"/>
      <c r="E973" s="223"/>
      <c r="F973" s="223"/>
      <c r="G973" s="24"/>
      <c r="H973" s="223"/>
    </row>
    <row r="974" spans="3:8" ht="14.25" customHeight="1">
      <c r="C974" s="223"/>
      <c r="E974" s="223"/>
      <c r="F974" s="223"/>
      <c r="G974" s="24"/>
      <c r="H974" s="223"/>
    </row>
    <row r="975" spans="3:8" ht="14.25" customHeight="1">
      <c r="C975" s="223"/>
      <c r="E975" s="223"/>
      <c r="F975" s="223"/>
      <c r="G975" s="24"/>
      <c r="H975" s="223"/>
    </row>
    <row r="976" spans="3:8" ht="14.25" customHeight="1">
      <c r="C976" s="223"/>
      <c r="E976" s="223"/>
      <c r="F976" s="223"/>
      <c r="G976" s="24"/>
      <c r="H976" s="223"/>
    </row>
    <row r="977" spans="3:8" ht="14.25" customHeight="1">
      <c r="C977" s="223"/>
      <c r="E977" s="223"/>
      <c r="F977" s="223"/>
      <c r="G977" s="24"/>
      <c r="H977" s="223"/>
    </row>
    <row r="978" spans="3:8" ht="14.25" customHeight="1">
      <c r="C978" s="223"/>
      <c r="E978" s="223"/>
      <c r="F978" s="223"/>
      <c r="G978" s="24"/>
      <c r="H978" s="223"/>
    </row>
    <row r="979" spans="3:8" ht="14.25" customHeight="1">
      <c r="C979" s="223"/>
      <c r="E979" s="223"/>
      <c r="F979" s="223"/>
      <c r="G979" s="24"/>
      <c r="H979" s="223"/>
    </row>
    <row r="980" spans="3:8" ht="14.25" customHeight="1">
      <c r="C980" s="223"/>
      <c r="E980" s="223"/>
      <c r="F980" s="223"/>
      <c r="G980" s="24"/>
      <c r="H980" s="223"/>
    </row>
    <row r="981" spans="3:8" ht="14.25" customHeight="1">
      <c r="C981" s="223"/>
      <c r="E981" s="223"/>
      <c r="F981" s="223"/>
      <c r="G981" s="24"/>
      <c r="H981" s="223"/>
    </row>
    <row r="982" spans="3:8" ht="14.25" customHeight="1">
      <c r="C982" s="223"/>
      <c r="E982" s="223"/>
      <c r="F982" s="223"/>
      <c r="G982" s="24"/>
      <c r="H982" s="223"/>
    </row>
    <row r="983" spans="3:8" ht="14.25" customHeight="1">
      <c r="C983" s="223"/>
      <c r="E983" s="223"/>
      <c r="F983" s="223"/>
      <c r="G983" s="24"/>
      <c r="H983" s="223"/>
    </row>
    <row r="984" spans="3:8" ht="14.25" customHeight="1">
      <c r="C984" s="223"/>
      <c r="E984" s="223"/>
      <c r="F984" s="223"/>
      <c r="G984" s="24"/>
      <c r="H984" s="223"/>
    </row>
    <row r="985" spans="3:8" ht="14.25" customHeight="1">
      <c r="C985" s="223"/>
      <c r="E985" s="223"/>
      <c r="F985" s="223"/>
      <c r="G985" s="24"/>
      <c r="H985" s="223"/>
    </row>
    <row r="986" spans="3:8" ht="14.25" customHeight="1">
      <c r="C986" s="223"/>
      <c r="E986" s="223"/>
      <c r="F986" s="223"/>
      <c r="G986" s="24"/>
      <c r="H986" s="223"/>
    </row>
    <row r="987" spans="3:8" ht="14.25" customHeight="1">
      <c r="C987" s="223"/>
      <c r="E987" s="223"/>
      <c r="F987" s="223"/>
      <c r="G987" s="24"/>
      <c r="H987" s="223"/>
    </row>
    <row r="988" spans="3:8" ht="14.25" customHeight="1">
      <c r="C988" s="223"/>
      <c r="E988" s="223"/>
      <c r="F988" s="223"/>
      <c r="G988" s="24"/>
      <c r="H988" s="223"/>
    </row>
    <row r="989" spans="3:8" ht="14.25" customHeight="1">
      <c r="C989" s="223"/>
      <c r="E989" s="223"/>
      <c r="F989" s="223"/>
      <c r="G989" s="24"/>
      <c r="H989" s="223"/>
    </row>
    <row r="990" spans="3:8" ht="14.25" customHeight="1">
      <c r="C990" s="223"/>
      <c r="E990" s="223"/>
      <c r="F990" s="223"/>
      <c r="G990" s="24"/>
      <c r="H990" s="223"/>
    </row>
    <row r="991" spans="3:8" ht="14.25" customHeight="1">
      <c r="C991" s="223"/>
      <c r="E991" s="223"/>
      <c r="F991" s="223"/>
      <c r="G991" s="24"/>
      <c r="H991" s="223"/>
    </row>
    <row r="992" spans="3:8" ht="14.25" customHeight="1">
      <c r="C992" s="223"/>
      <c r="E992" s="223"/>
      <c r="F992" s="223"/>
      <c r="G992" s="24"/>
      <c r="H992" s="223"/>
    </row>
    <row r="993" spans="3:8" ht="14.25" customHeight="1">
      <c r="C993" s="223"/>
      <c r="E993" s="223"/>
      <c r="F993" s="223"/>
      <c r="G993" s="24"/>
      <c r="H993" s="223"/>
    </row>
    <row r="994" spans="3:8" ht="14.25" customHeight="1">
      <c r="C994" s="223"/>
      <c r="E994" s="223"/>
      <c r="F994" s="223"/>
      <c r="G994" s="24"/>
      <c r="H994" s="223"/>
    </row>
    <row r="995" spans="3:8" ht="14.25" customHeight="1">
      <c r="C995" s="223"/>
      <c r="E995" s="223"/>
      <c r="F995" s="223"/>
      <c r="G995" s="24"/>
      <c r="H995" s="223"/>
    </row>
    <row r="996" spans="3:8" ht="14.25" customHeight="1">
      <c r="C996" s="223"/>
      <c r="E996" s="223"/>
      <c r="F996" s="223"/>
      <c r="G996" s="24"/>
      <c r="H996" s="223"/>
    </row>
    <row r="997" spans="3:8" ht="14.25" customHeight="1">
      <c r="C997" s="223"/>
      <c r="E997" s="223"/>
      <c r="F997" s="223"/>
      <c r="G997" s="24"/>
      <c r="H997" s="223"/>
    </row>
    <row r="998" spans="3:8" ht="14.25" customHeight="1">
      <c r="C998" s="223"/>
      <c r="E998" s="223"/>
      <c r="F998" s="223"/>
      <c r="G998" s="24"/>
      <c r="H998" s="223"/>
    </row>
    <row r="999" spans="3:8" ht="14.25" customHeight="1">
      <c r="C999" s="223"/>
      <c r="E999" s="223"/>
      <c r="F999" s="223"/>
      <c r="G999" s="24"/>
      <c r="H999" s="223"/>
    </row>
    <row r="1000" spans="3:8" ht="14.25" customHeight="1">
      <c r="C1000" s="223"/>
      <c r="E1000" s="223"/>
      <c r="F1000" s="223"/>
      <c r="G1000" s="24"/>
      <c r="H1000" s="223"/>
    </row>
    <row r="1001" spans="3:8" ht="14.25" customHeight="1">
      <c r="C1001" s="223"/>
      <c r="E1001" s="223"/>
      <c r="F1001" s="223"/>
      <c r="G1001" s="24"/>
      <c r="H1001" s="223"/>
    </row>
    <row r="1002" spans="3:8" ht="14.25" customHeight="1">
      <c r="C1002" s="223"/>
      <c r="E1002" s="223"/>
      <c r="F1002" s="223"/>
      <c r="G1002" s="24"/>
      <c r="H1002" s="223"/>
    </row>
    <row r="1003" spans="3:8" ht="14.25" customHeight="1">
      <c r="C1003" s="223"/>
      <c r="E1003" s="223"/>
      <c r="F1003" s="223"/>
      <c r="G1003" s="24"/>
      <c r="H1003" s="223"/>
    </row>
    <row r="1004" spans="3:8" ht="14.25" customHeight="1">
      <c r="C1004" s="223"/>
      <c r="E1004" s="223"/>
      <c r="F1004" s="223"/>
      <c r="G1004" s="24"/>
      <c r="H1004" s="223"/>
    </row>
    <row r="1005" spans="3:8" ht="14.25" customHeight="1">
      <c r="C1005" s="223"/>
      <c r="E1005" s="223"/>
      <c r="F1005" s="223"/>
      <c r="G1005" s="24"/>
      <c r="H1005" s="223"/>
    </row>
    <row r="1006" spans="3:8" ht="14.25" customHeight="1">
      <c r="C1006" s="223"/>
      <c r="E1006" s="223"/>
      <c r="F1006" s="223"/>
      <c r="G1006" s="24"/>
      <c r="H1006" s="223"/>
    </row>
    <row r="1007" spans="3:8" ht="14.25" customHeight="1">
      <c r="C1007" s="223"/>
      <c r="E1007" s="223"/>
      <c r="F1007" s="223"/>
      <c r="G1007" s="24"/>
      <c r="H1007" s="223"/>
    </row>
    <row r="1008" spans="3:8" ht="14.25" customHeight="1">
      <c r="C1008" s="223"/>
      <c r="E1008" s="223"/>
      <c r="F1008" s="223"/>
      <c r="G1008" s="24"/>
      <c r="H1008" s="223"/>
    </row>
    <row r="1009" spans="3:8" ht="14.25" customHeight="1">
      <c r="C1009" s="223"/>
      <c r="E1009" s="223"/>
      <c r="F1009" s="223"/>
      <c r="G1009" s="24"/>
      <c r="H1009" s="223"/>
    </row>
    <row r="1010" spans="3:8" ht="14.25" customHeight="1">
      <c r="C1010" s="223"/>
      <c r="E1010" s="223"/>
      <c r="F1010" s="223"/>
      <c r="G1010" s="24"/>
      <c r="H1010" s="223"/>
    </row>
    <row r="1011" spans="3:8" ht="14.25" customHeight="1">
      <c r="C1011" s="223"/>
      <c r="E1011" s="223"/>
      <c r="F1011" s="223"/>
      <c r="G1011" s="24"/>
      <c r="H1011" s="223"/>
    </row>
    <row r="1012" spans="3:8" ht="14.25" customHeight="1">
      <c r="C1012" s="223"/>
      <c r="E1012" s="223"/>
      <c r="F1012" s="223"/>
      <c r="G1012" s="24"/>
      <c r="H1012" s="223"/>
    </row>
    <row r="1013" spans="3:8" ht="14.25" customHeight="1">
      <c r="C1013" s="223"/>
      <c r="E1013" s="223"/>
      <c r="F1013" s="223"/>
      <c r="G1013" s="24"/>
      <c r="H1013" s="223"/>
    </row>
    <row r="1014" spans="3:8" ht="14.25" customHeight="1">
      <c r="C1014" s="223"/>
      <c r="E1014" s="223"/>
      <c r="F1014" s="223"/>
      <c r="G1014" s="24"/>
      <c r="H1014" s="223"/>
    </row>
    <row r="1015" spans="3:8" ht="14.25" customHeight="1">
      <c r="C1015" s="223"/>
      <c r="E1015" s="223"/>
      <c r="F1015" s="223"/>
      <c r="G1015" s="24"/>
      <c r="H1015" s="223"/>
    </row>
    <row r="1016" spans="3:8" ht="14.25" customHeight="1">
      <c r="C1016" s="223"/>
      <c r="E1016" s="223"/>
      <c r="F1016" s="223"/>
      <c r="G1016" s="24"/>
      <c r="H1016" s="223"/>
    </row>
  </sheetData>
  <dataValidations count="5">
    <dataValidation type="list" allowBlank="1" showErrorMessage="1" sqref="J2:K4 I5:J13 J14:K77" xr:uid="{00000000-0002-0000-3900-000000000000}">
      <formula1>"No Run,Fail,Pass,Not Completed,Blocked"</formula1>
    </dataValidation>
    <dataValidation type="list" allowBlank="1" showErrorMessage="1" sqref="M2:N4 L5:M13 M14:N77" xr:uid="{00000000-0002-0000-3900-000001000000}">
      <formula1>"Low,Medium,High"</formula1>
    </dataValidation>
    <dataValidation type="list" allowBlank="1" showErrorMessage="1" sqref="O2 N5:N13 O25 O28:O77" xr:uid="{00000000-0002-0000-3900-000002000000}">
      <formula1>"Yes,No"</formula1>
    </dataValidation>
    <dataValidation type="list" allowBlank="1" showErrorMessage="1" sqref="F2:F17" xr:uid="{00000000-0002-0000-3900-000003000000}">
      <formula1>"GUI,Functionality,Validation"</formula1>
    </dataValidation>
    <dataValidation type="list" allowBlank="1" showErrorMessage="1" sqref="Q2:Q4 P5:P13 Q14:Q77" xr:uid="{00000000-0002-0000-3900-000004000000}">
      <formula1>"Open,Closed"</formula1>
    </dataValidation>
  </dataValidations>
  <pageMargins left="0.7" right="0.7" top="0.75" bottom="0.75" header="0" footer="0"/>
  <pageSetup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FFFF"/>
  </sheetPr>
  <dimension ref="A1:L45"/>
  <sheetViews>
    <sheetView workbookViewId="0"/>
  </sheetViews>
  <sheetFormatPr defaultColWidth="14.42578125" defaultRowHeight="15" customHeight="1"/>
  <cols>
    <col min="1" max="1" width="29.140625" customWidth="1"/>
    <col min="2" max="2" width="32.5703125" customWidth="1"/>
    <col min="3" max="3" width="20.7109375" customWidth="1"/>
    <col min="4" max="4" width="45" customWidth="1"/>
    <col min="5" max="5" width="42.28515625" customWidth="1"/>
    <col min="6" max="6" width="14" customWidth="1"/>
    <col min="7" max="7" width="12.85546875" customWidth="1"/>
    <col min="8" max="12" width="15" customWidth="1"/>
  </cols>
  <sheetData>
    <row r="1" spans="1:12" ht="14.25" customHeight="1">
      <c r="A1" s="258" t="s">
        <v>136</v>
      </c>
      <c r="B1" s="258" t="s">
        <v>137</v>
      </c>
      <c r="C1" s="37" t="s">
        <v>138</v>
      </c>
      <c r="D1" s="256" t="s">
        <v>304</v>
      </c>
      <c r="E1" s="274" t="s">
        <v>140</v>
      </c>
      <c r="F1" s="257" t="s">
        <v>141</v>
      </c>
      <c r="G1" s="275" t="s">
        <v>142</v>
      </c>
      <c r="H1" s="257" t="s">
        <v>421</v>
      </c>
      <c r="I1" s="280"/>
      <c r="J1" s="280"/>
      <c r="K1" s="280"/>
      <c r="L1" s="280"/>
    </row>
    <row r="2" spans="1:12" ht="14.25" customHeight="1">
      <c r="A2" s="373" t="s">
        <v>2588</v>
      </c>
      <c r="B2" s="401" t="s">
        <v>2589</v>
      </c>
      <c r="C2" s="41" t="s">
        <v>146</v>
      </c>
      <c r="D2" s="43" t="s">
        <v>147</v>
      </c>
      <c r="E2" s="128" t="s">
        <v>148</v>
      </c>
      <c r="F2" s="254" t="s">
        <v>424</v>
      </c>
      <c r="G2" s="378" t="s">
        <v>424</v>
      </c>
      <c r="H2" s="61"/>
      <c r="I2" s="92"/>
      <c r="J2" s="92"/>
      <c r="K2" s="92"/>
      <c r="L2" s="92"/>
    </row>
    <row r="3" spans="1:12" ht="14.25" customHeight="1">
      <c r="A3" s="481"/>
      <c r="B3" s="481"/>
      <c r="C3" s="41" t="s">
        <v>146</v>
      </c>
      <c r="D3" s="118" t="s">
        <v>2590</v>
      </c>
      <c r="E3" s="129" t="s">
        <v>2591</v>
      </c>
      <c r="F3" s="254" t="s">
        <v>424</v>
      </c>
      <c r="G3" s="481"/>
      <c r="H3" s="61"/>
      <c r="I3" s="92"/>
      <c r="J3" s="92"/>
      <c r="K3" s="92"/>
      <c r="L3" s="92"/>
    </row>
    <row r="4" spans="1:12" ht="123.75" customHeight="1">
      <c r="A4" s="482"/>
      <c r="B4" s="482"/>
      <c r="C4" s="41" t="s">
        <v>146</v>
      </c>
      <c r="D4" s="139" t="s">
        <v>2592</v>
      </c>
      <c r="E4" s="95" t="s">
        <v>2593</v>
      </c>
      <c r="F4" s="254" t="s">
        <v>424</v>
      </c>
      <c r="G4" s="482"/>
      <c r="H4" s="61"/>
      <c r="I4" s="92"/>
      <c r="J4" s="92"/>
      <c r="K4" s="92"/>
      <c r="L4" s="92"/>
    </row>
    <row r="5" spans="1:12" ht="14.25" customHeight="1">
      <c r="A5" s="373" t="s">
        <v>2594</v>
      </c>
      <c r="B5" s="402" t="s">
        <v>2595</v>
      </c>
      <c r="C5" s="41" t="s">
        <v>146</v>
      </c>
      <c r="D5" s="43" t="s">
        <v>147</v>
      </c>
      <c r="E5" s="128" t="s">
        <v>148</v>
      </c>
      <c r="F5" s="254" t="s">
        <v>424</v>
      </c>
      <c r="G5" s="378" t="s">
        <v>424</v>
      </c>
      <c r="H5" s="61"/>
      <c r="I5" s="92"/>
      <c r="J5" s="92"/>
      <c r="K5" s="92"/>
      <c r="L5" s="92"/>
    </row>
    <row r="6" spans="1:12" ht="14.25" customHeight="1">
      <c r="A6" s="481"/>
      <c r="B6" s="481"/>
      <c r="C6" s="41" t="s">
        <v>146</v>
      </c>
      <c r="D6" s="118" t="s">
        <v>2590</v>
      </c>
      <c r="E6" s="129" t="s">
        <v>2591</v>
      </c>
      <c r="F6" s="254" t="s">
        <v>424</v>
      </c>
      <c r="G6" s="481"/>
      <c r="H6" s="61"/>
      <c r="I6" s="92"/>
      <c r="J6" s="92"/>
      <c r="K6" s="92"/>
      <c r="L6" s="92"/>
    </row>
    <row r="7" spans="1:12" ht="110.25" customHeight="1">
      <c r="A7" s="481"/>
      <c r="B7" s="481"/>
      <c r="C7" s="41" t="s">
        <v>146</v>
      </c>
      <c r="D7" s="139" t="s">
        <v>2592</v>
      </c>
      <c r="E7" s="95" t="s">
        <v>2593</v>
      </c>
      <c r="F7" s="254" t="s">
        <v>424</v>
      </c>
      <c r="G7" s="481"/>
      <c r="H7" s="61"/>
      <c r="I7" s="92"/>
      <c r="J7" s="92"/>
      <c r="K7" s="92"/>
      <c r="L7" s="92"/>
    </row>
    <row r="8" spans="1:12" ht="14.25" customHeight="1">
      <c r="A8" s="481"/>
      <c r="B8" s="481"/>
      <c r="C8" s="41" t="s">
        <v>146</v>
      </c>
      <c r="D8" s="43" t="s">
        <v>2596</v>
      </c>
      <c r="E8" s="128" t="s">
        <v>2597</v>
      </c>
      <c r="F8" s="254" t="s">
        <v>424</v>
      </c>
      <c r="G8" s="481"/>
      <c r="H8" s="61"/>
      <c r="I8" s="92"/>
      <c r="J8" s="92"/>
      <c r="K8" s="92"/>
      <c r="L8" s="92"/>
    </row>
    <row r="9" spans="1:12" ht="14.25" customHeight="1">
      <c r="A9" s="481"/>
      <c r="B9" s="481"/>
      <c r="C9" s="42" t="s">
        <v>146</v>
      </c>
      <c r="D9" s="43" t="s">
        <v>1716</v>
      </c>
      <c r="E9" s="128" t="s">
        <v>2598</v>
      </c>
      <c r="F9" s="254" t="s">
        <v>424</v>
      </c>
      <c r="G9" s="481"/>
      <c r="H9" s="61"/>
      <c r="I9" s="92"/>
      <c r="J9" s="92"/>
      <c r="K9" s="92"/>
      <c r="L9" s="92"/>
    </row>
    <row r="10" spans="1:12" ht="14.25" customHeight="1">
      <c r="A10" s="481"/>
      <c r="B10" s="481"/>
      <c r="C10" s="42" t="s">
        <v>146</v>
      </c>
      <c r="D10" s="43" t="s">
        <v>2599</v>
      </c>
      <c r="E10" s="128" t="s">
        <v>2600</v>
      </c>
      <c r="F10" s="254" t="s">
        <v>424</v>
      </c>
      <c r="G10" s="481"/>
      <c r="H10" s="61"/>
      <c r="I10" s="92"/>
      <c r="J10" s="92"/>
      <c r="K10" s="92"/>
      <c r="L10" s="92"/>
    </row>
    <row r="11" spans="1:12" ht="14.25" customHeight="1">
      <c r="A11" s="481"/>
      <c r="B11" s="481"/>
      <c r="C11" s="42" t="s">
        <v>146</v>
      </c>
      <c r="D11" s="43" t="s">
        <v>2601</v>
      </c>
      <c r="E11" s="128" t="s">
        <v>2602</v>
      </c>
      <c r="F11" s="254" t="s">
        <v>424</v>
      </c>
      <c r="G11" s="481"/>
      <c r="H11" s="61"/>
      <c r="I11" s="92"/>
      <c r="J11" s="92"/>
      <c r="K11" s="92"/>
      <c r="L11" s="92"/>
    </row>
    <row r="12" spans="1:12" ht="14.25" customHeight="1">
      <c r="A12" s="481"/>
      <c r="B12" s="481"/>
      <c r="C12" s="42" t="s">
        <v>146</v>
      </c>
      <c r="D12" s="118" t="s">
        <v>458</v>
      </c>
      <c r="E12" s="95" t="s">
        <v>2603</v>
      </c>
      <c r="F12" s="254" t="s">
        <v>424</v>
      </c>
      <c r="G12" s="481"/>
      <c r="H12" s="61"/>
      <c r="I12" s="92"/>
      <c r="J12" s="92"/>
      <c r="K12" s="92"/>
      <c r="L12" s="92"/>
    </row>
    <row r="13" spans="1:12" ht="14.25" customHeight="1">
      <c r="A13" s="481"/>
      <c r="B13" s="481"/>
      <c r="C13" s="42" t="s">
        <v>146</v>
      </c>
      <c r="D13" s="118" t="s">
        <v>460</v>
      </c>
      <c r="E13" s="95" t="s">
        <v>2604</v>
      </c>
      <c r="F13" s="254" t="s">
        <v>424</v>
      </c>
      <c r="G13" s="481"/>
      <c r="H13" s="61"/>
      <c r="I13" s="92"/>
      <c r="J13" s="92"/>
      <c r="K13" s="92"/>
      <c r="L13" s="92"/>
    </row>
    <row r="14" spans="1:12" ht="14.25" customHeight="1">
      <c r="A14" s="482"/>
      <c r="B14" s="482"/>
      <c r="C14" s="42" t="s">
        <v>146</v>
      </c>
      <c r="D14" s="118" t="s">
        <v>494</v>
      </c>
      <c r="E14" s="95" t="s">
        <v>2605</v>
      </c>
      <c r="F14" s="254" t="s">
        <v>424</v>
      </c>
      <c r="G14" s="482"/>
      <c r="H14" s="61"/>
      <c r="I14" s="92"/>
      <c r="J14" s="92"/>
      <c r="K14" s="92"/>
      <c r="L14" s="92"/>
    </row>
    <row r="15" spans="1:12" ht="14.25" customHeight="1">
      <c r="A15" s="373" t="s">
        <v>2606</v>
      </c>
      <c r="B15" s="402" t="s">
        <v>2607</v>
      </c>
      <c r="C15" s="41" t="s">
        <v>146</v>
      </c>
      <c r="D15" s="43" t="s">
        <v>147</v>
      </c>
      <c r="E15" s="128" t="s">
        <v>148</v>
      </c>
      <c r="F15" s="254" t="s">
        <v>424</v>
      </c>
      <c r="G15" s="378" t="s">
        <v>193</v>
      </c>
      <c r="H15" s="61"/>
      <c r="I15" s="92"/>
      <c r="J15" s="92"/>
      <c r="K15" s="92"/>
      <c r="L15" s="92"/>
    </row>
    <row r="16" spans="1:12" ht="14.25" customHeight="1">
      <c r="A16" s="481"/>
      <c r="B16" s="481"/>
      <c r="C16" s="41" t="s">
        <v>146</v>
      </c>
      <c r="D16" s="118" t="s">
        <v>2590</v>
      </c>
      <c r="E16" s="129" t="s">
        <v>2591</v>
      </c>
      <c r="F16" s="254" t="s">
        <v>424</v>
      </c>
      <c r="G16" s="481"/>
      <c r="H16" s="61"/>
      <c r="I16" s="92"/>
      <c r="J16" s="92"/>
      <c r="K16" s="92"/>
      <c r="L16" s="92"/>
    </row>
    <row r="17" spans="1:12" ht="110.25" customHeight="1">
      <c r="A17" s="481"/>
      <c r="B17" s="481"/>
      <c r="C17" s="41" t="s">
        <v>146</v>
      </c>
      <c r="D17" s="139" t="s">
        <v>2592</v>
      </c>
      <c r="E17" s="95" t="s">
        <v>2593</v>
      </c>
      <c r="F17" s="254" t="s">
        <v>424</v>
      </c>
      <c r="G17" s="481"/>
      <c r="H17" s="61"/>
      <c r="I17" s="92"/>
      <c r="J17" s="92"/>
      <c r="K17" s="92"/>
      <c r="L17" s="92"/>
    </row>
    <row r="18" spans="1:12" ht="87" customHeight="1">
      <c r="A18" s="482"/>
      <c r="B18" s="482"/>
      <c r="C18" s="41" t="s">
        <v>146</v>
      </c>
      <c r="D18" s="43" t="s">
        <v>2607</v>
      </c>
      <c r="E18" s="128" t="s">
        <v>2608</v>
      </c>
      <c r="F18" s="254" t="s">
        <v>193</v>
      </c>
      <c r="G18" s="482"/>
      <c r="H18" s="61" t="s">
        <v>2609</v>
      </c>
      <c r="I18" s="92"/>
      <c r="J18" s="92"/>
      <c r="K18" s="92"/>
      <c r="L18" s="92"/>
    </row>
    <row r="19" spans="1:12" ht="14.25" customHeight="1">
      <c r="A19" s="373" t="s">
        <v>2610</v>
      </c>
      <c r="B19" s="402" t="s">
        <v>2611</v>
      </c>
      <c r="C19" s="41" t="s">
        <v>146</v>
      </c>
      <c r="D19" s="43" t="s">
        <v>147</v>
      </c>
      <c r="E19" s="128" t="s">
        <v>148</v>
      </c>
      <c r="F19" s="254" t="s">
        <v>424</v>
      </c>
      <c r="G19" s="378" t="s">
        <v>424</v>
      </c>
      <c r="H19" s="61"/>
      <c r="I19" s="92"/>
      <c r="J19" s="92"/>
      <c r="K19" s="92"/>
      <c r="L19" s="92"/>
    </row>
    <row r="20" spans="1:12" ht="14.25" customHeight="1">
      <c r="A20" s="481"/>
      <c r="B20" s="481"/>
      <c r="C20" s="41" t="s">
        <v>146</v>
      </c>
      <c r="D20" s="118" t="s">
        <v>2590</v>
      </c>
      <c r="E20" s="129" t="s">
        <v>2591</v>
      </c>
      <c r="F20" s="254" t="s">
        <v>424</v>
      </c>
      <c r="G20" s="481"/>
      <c r="H20" s="61"/>
      <c r="I20" s="92"/>
      <c r="J20" s="92"/>
      <c r="K20" s="92"/>
      <c r="L20" s="92"/>
    </row>
    <row r="21" spans="1:12" ht="124.5" customHeight="1">
      <c r="A21" s="481"/>
      <c r="B21" s="481"/>
      <c r="C21" s="41" t="s">
        <v>146</v>
      </c>
      <c r="D21" s="139" t="s">
        <v>2592</v>
      </c>
      <c r="E21" s="95" t="s">
        <v>2593</v>
      </c>
      <c r="F21" s="254" t="s">
        <v>424</v>
      </c>
      <c r="G21" s="481"/>
      <c r="H21" s="61"/>
      <c r="I21" s="92"/>
      <c r="J21" s="92"/>
      <c r="K21" s="92"/>
      <c r="L21" s="92"/>
    </row>
    <row r="22" spans="1:12" ht="84" customHeight="1">
      <c r="A22" s="481"/>
      <c r="B22" s="481"/>
      <c r="C22" s="41" t="s">
        <v>146</v>
      </c>
      <c r="D22" s="43" t="s">
        <v>2607</v>
      </c>
      <c r="E22" s="128" t="s">
        <v>2608</v>
      </c>
      <c r="F22" s="254" t="s">
        <v>424</v>
      </c>
      <c r="G22" s="481"/>
      <c r="H22" s="61"/>
      <c r="I22" s="92"/>
      <c r="J22" s="92"/>
      <c r="K22" s="92"/>
      <c r="L22" s="92"/>
    </row>
    <row r="23" spans="1:12" ht="14.25" customHeight="1">
      <c r="A23" s="481"/>
      <c r="B23" s="481"/>
      <c r="C23" s="41" t="s">
        <v>146</v>
      </c>
      <c r="D23" s="43" t="s">
        <v>1769</v>
      </c>
      <c r="E23" s="128" t="s">
        <v>2612</v>
      </c>
      <c r="F23" s="254" t="s">
        <v>424</v>
      </c>
      <c r="G23" s="481"/>
      <c r="H23" s="61"/>
      <c r="I23" s="92"/>
      <c r="J23" s="92"/>
      <c r="K23" s="92"/>
      <c r="L23" s="92"/>
    </row>
    <row r="24" spans="1:12" ht="14.25" customHeight="1">
      <c r="A24" s="481"/>
      <c r="B24" s="481"/>
      <c r="C24" s="41" t="s">
        <v>146</v>
      </c>
      <c r="D24" s="43" t="s">
        <v>1771</v>
      </c>
      <c r="E24" s="128" t="s">
        <v>1772</v>
      </c>
      <c r="F24" s="254" t="s">
        <v>424</v>
      </c>
      <c r="G24" s="481"/>
      <c r="H24" s="61"/>
      <c r="I24" s="92"/>
      <c r="J24" s="92"/>
      <c r="K24" s="92"/>
      <c r="L24" s="92"/>
    </row>
    <row r="25" spans="1:12" ht="14.25" customHeight="1">
      <c r="A25" s="482"/>
      <c r="B25" s="482"/>
      <c r="C25" s="41" t="s">
        <v>146</v>
      </c>
      <c r="D25" s="43" t="s">
        <v>1851</v>
      </c>
      <c r="E25" s="128" t="s">
        <v>1852</v>
      </c>
      <c r="F25" s="254" t="s">
        <v>424</v>
      </c>
      <c r="G25" s="482"/>
      <c r="H25" s="61"/>
      <c r="I25" s="92"/>
      <c r="J25" s="92"/>
      <c r="K25" s="92"/>
      <c r="L25" s="92"/>
    </row>
    <row r="26" spans="1:12" ht="14.25" customHeight="1">
      <c r="A26" s="373" t="s">
        <v>2613</v>
      </c>
      <c r="B26" s="402" t="s">
        <v>2614</v>
      </c>
      <c r="C26" s="41" t="s">
        <v>146</v>
      </c>
      <c r="D26" s="43" t="s">
        <v>147</v>
      </c>
      <c r="E26" s="128" t="s">
        <v>148</v>
      </c>
      <c r="F26" s="254" t="s">
        <v>424</v>
      </c>
      <c r="G26" s="378" t="s">
        <v>424</v>
      </c>
      <c r="H26" s="61"/>
      <c r="I26" s="92"/>
      <c r="J26" s="92"/>
      <c r="K26" s="92"/>
      <c r="L26" s="92"/>
    </row>
    <row r="27" spans="1:12" ht="14.25" customHeight="1">
      <c r="A27" s="481"/>
      <c r="B27" s="481"/>
      <c r="C27" s="41" t="s">
        <v>146</v>
      </c>
      <c r="D27" s="118" t="s">
        <v>2590</v>
      </c>
      <c r="E27" s="129" t="s">
        <v>2591</v>
      </c>
      <c r="F27" s="254" t="s">
        <v>424</v>
      </c>
      <c r="G27" s="481"/>
      <c r="H27" s="61"/>
      <c r="I27" s="92"/>
      <c r="J27" s="92"/>
      <c r="K27" s="92"/>
      <c r="L27" s="92"/>
    </row>
    <row r="28" spans="1:12" ht="111.75" customHeight="1">
      <c r="A28" s="481"/>
      <c r="B28" s="481"/>
      <c r="C28" s="41" t="s">
        <v>146</v>
      </c>
      <c r="D28" s="139" t="s">
        <v>2592</v>
      </c>
      <c r="E28" s="95" t="s">
        <v>2593</v>
      </c>
      <c r="F28" s="254" t="s">
        <v>424</v>
      </c>
      <c r="G28" s="481"/>
      <c r="H28" s="61"/>
      <c r="I28" s="92"/>
      <c r="J28" s="92"/>
      <c r="K28" s="92"/>
      <c r="L28" s="92"/>
    </row>
    <row r="29" spans="1:12" ht="125.25" customHeight="1">
      <c r="A29" s="481"/>
      <c r="B29" s="481"/>
      <c r="C29" s="41" t="s">
        <v>146</v>
      </c>
      <c r="D29" s="43" t="s">
        <v>2607</v>
      </c>
      <c r="E29" s="128" t="s">
        <v>2608</v>
      </c>
      <c r="F29" s="254" t="s">
        <v>424</v>
      </c>
      <c r="G29" s="481"/>
      <c r="H29" s="61"/>
      <c r="I29" s="92"/>
      <c r="J29" s="92"/>
      <c r="K29" s="92"/>
      <c r="L29" s="92"/>
    </row>
    <row r="30" spans="1:12" ht="14.25" customHeight="1">
      <c r="A30" s="481"/>
      <c r="B30" s="481"/>
      <c r="C30" s="41" t="s">
        <v>146</v>
      </c>
      <c r="D30" s="118" t="s">
        <v>2615</v>
      </c>
      <c r="E30" s="128" t="s">
        <v>2616</v>
      </c>
      <c r="F30" s="254" t="s">
        <v>424</v>
      </c>
      <c r="G30" s="481"/>
      <c r="H30" s="61"/>
      <c r="I30" s="92"/>
      <c r="J30" s="92"/>
      <c r="K30" s="92"/>
      <c r="L30" s="92"/>
    </row>
    <row r="31" spans="1:12" ht="14.25" customHeight="1">
      <c r="A31" s="481"/>
      <c r="B31" s="481"/>
      <c r="C31" s="42" t="s">
        <v>146</v>
      </c>
      <c r="D31" s="118" t="s">
        <v>458</v>
      </c>
      <c r="E31" s="95" t="s">
        <v>2617</v>
      </c>
      <c r="F31" s="254" t="s">
        <v>424</v>
      </c>
      <c r="G31" s="481"/>
      <c r="H31" s="61"/>
      <c r="I31" s="92"/>
      <c r="J31" s="92"/>
      <c r="K31" s="92"/>
      <c r="L31" s="92"/>
    </row>
    <row r="32" spans="1:12" ht="14.25" customHeight="1">
      <c r="A32" s="481"/>
      <c r="B32" s="481"/>
      <c r="C32" s="42" t="s">
        <v>146</v>
      </c>
      <c r="D32" s="118" t="s">
        <v>460</v>
      </c>
      <c r="E32" s="95" t="s">
        <v>2618</v>
      </c>
      <c r="F32" s="254" t="s">
        <v>424</v>
      </c>
      <c r="G32" s="481"/>
      <c r="H32" s="61"/>
      <c r="I32" s="92"/>
      <c r="J32" s="92"/>
      <c r="K32" s="92"/>
      <c r="L32" s="92"/>
    </row>
    <row r="33" spans="1:12" ht="14.25" customHeight="1">
      <c r="A33" s="481"/>
      <c r="B33" s="481"/>
      <c r="C33" s="42" t="s">
        <v>146</v>
      </c>
      <c r="D33" s="118" t="s">
        <v>463</v>
      </c>
      <c r="E33" s="95" t="s">
        <v>2619</v>
      </c>
      <c r="F33" s="254" t="s">
        <v>424</v>
      </c>
      <c r="G33" s="481"/>
      <c r="H33" s="61"/>
      <c r="I33" s="92"/>
      <c r="J33" s="92"/>
      <c r="K33" s="92"/>
      <c r="L33" s="92"/>
    </row>
    <row r="34" spans="1:12" ht="14.25" customHeight="1">
      <c r="A34" s="482"/>
      <c r="B34" s="482"/>
      <c r="C34" s="42" t="s">
        <v>146</v>
      </c>
      <c r="D34" s="43" t="s">
        <v>757</v>
      </c>
      <c r="E34" s="128" t="s">
        <v>2620</v>
      </c>
      <c r="F34" s="254" t="s">
        <v>424</v>
      </c>
      <c r="G34" s="482"/>
      <c r="H34" s="61"/>
      <c r="I34" s="92"/>
      <c r="J34" s="92"/>
      <c r="K34" s="92"/>
      <c r="L34" s="92"/>
    </row>
    <row r="35" spans="1:12" ht="14.25" customHeight="1">
      <c r="A35" s="373" t="s">
        <v>2621</v>
      </c>
      <c r="B35" s="402" t="s">
        <v>2622</v>
      </c>
      <c r="C35" s="41" t="s">
        <v>146</v>
      </c>
      <c r="D35" s="43" t="s">
        <v>147</v>
      </c>
      <c r="E35" s="128" t="s">
        <v>148</v>
      </c>
      <c r="F35" s="254" t="s">
        <v>424</v>
      </c>
      <c r="G35" s="378" t="s">
        <v>424</v>
      </c>
      <c r="H35" s="61"/>
      <c r="I35" s="92"/>
      <c r="J35" s="92"/>
      <c r="K35" s="92"/>
      <c r="L35" s="92"/>
    </row>
    <row r="36" spans="1:12" ht="14.25" customHeight="1">
      <c r="A36" s="481"/>
      <c r="B36" s="481"/>
      <c r="C36" s="41" t="s">
        <v>146</v>
      </c>
      <c r="D36" s="118" t="s">
        <v>2590</v>
      </c>
      <c r="E36" s="129" t="s">
        <v>2591</v>
      </c>
      <c r="F36" s="254" t="s">
        <v>424</v>
      </c>
      <c r="G36" s="481"/>
      <c r="H36" s="61"/>
      <c r="I36" s="92"/>
      <c r="J36" s="92"/>
      <c r="K36" s="92"/>
      <c r="L36" s="92"/>
    </row>
    <row r="37" spans="1:12" ht="123.75" customHeight="1">
      <c r="A37" s="481"/>
      <c r="B37" s="481"/>
      <c r="C37" s="41" t="s">
        <v>146</v>
      </c>
      <c r="D37" s="43" t="s">
        <v>2607</v>
      </c>
      <c r="E37" s="128" t="s">
        <v>2608</v>
      </c>
      <c r="F37" s="254" t="s">
        <v>424</v>
      </c>
      <c r="G37" s="481"/>
      <c r="H37" s="61"/>
      <c r="I37" s="92"/>
      <c r="J37" s="92"/>
      <c r="K37" s="92"/>
      <c r="L37" s="92"/>
    </row>
    <row r="38" spans="1:12" ht="80.25" customHeight="1">
      <c r="A38" s="481"/>
      <c r="B38" s="481"/>
      <c r="C38" s="41" t="s">
        <v>146</v>
      </c>
      <c r="D38" s="118" t="s">
        <v>2623</v>
      </c>
      <c r="E38" s="95" t="s">
        <v>487</v>
      </c>
      <c r="F38" s="254" t="s">
        <v>424</v>
      </c>
      <c r="G38" s="481"/>
      <c r="H38" s="61"/>
      <c r="I38" s="92"/>
      <c r="J38" s="92"/>
      <c r="K38" s="92"/>
      <c r="L38" s="92"/>
    </row>
    <row r="39" spans="1:12" ht="14.25" customHeight="1">
      <c r="A39" s="481"/>
      <c r="B39" s="481"/>
      <c r="C39" s="42" t="s">
        <v>146</v>
      </c>
      <c r="D39" s="118" t="s">
        <v>488</v>
      </c>
      <c r="E39" s="95" t="s">
        <v>2624</v>
      </c>
      <c r="F39" s="254" t="s">
        <v>424</v>
      </c>
      <c r="G39" s="481"/>
      <c r="H39" s="61"/>
      <c r="I39" s="92"/>
      <c r="J39" s="92"/>
      <c r="K39" s="92"/>
      <c r="L39" s="92"/>
    </row>
    <row r="40" spans="1:12" ht="14.25" customHeight="1">
      <c r="A40" s="481"/>
      <c r="B40" s="481"/>
      <c r="C40" s="42" t="s">
        <v>146</v>
      </c>
      <c r="D40" s="118" t="s">
        <v>493</v>
      </c>
      <c r="E40" s="95" t="s">
        <v>2625</v>
      </c>
      <c r="F40" s="254" t="s">
        <v>424</v>
      </c>
      <c r="G40" s="481"/>
      <c r="H40" s="61"/>
      <c r="I40" s="92"/>
      <c r="J40" s="92"/>
      <c r="K40" s="92"/>
      <c r="L40" s="92"/>
    </row>
    <row r="41" spans="1:12" ht="14.25" customHeight="1">
      <c r="A41" s="482"/>
      <c r="B41" s="482"/>
      <c r="C41" s="42" t="s">
        <v>146</v>
      </c>
      <c r="D41" s="118" t="s">
        <v>494</v>
      </c>
      <c r="E41" s="95" t="s">
        <v>561</v>
      </c>
      <c r="F41" s="254" t="s">
        <v>424</v>
      </c>
      <c r="G41" s="482"/>
      <c r="H41" s="61"/>
      <c r="I41" s="92"/>
      <c r="J41" s="92"/>
      <c r="K41" s="92"/>
      <c r="L41" s="92"/>
    </row>
    <row r="42" spans="1:12" ht="14.25" customHeight="1">
      <c r="A42" s="424" t="s">
        <v>2626</v>
      </c>
      <c r="B42" s="381" t="s">
        <v>1579</v>
      </c>
      <c r="C42" s="41" t="s">
        <v>146</v>
      </c>
      <c r="D42" s="43" t="s">
        <v>147</v>
      </c>
      <c r="E42" s="128" t="s">
        <v>148</v>
      </c>
      <c r="F42" s="254" t="s">
        <v>424</v>
      </c>
      <c r="G42" s="421" t="s">
        <v>193</v>
      </c>
      <c r="H42" s="262"/>
      <c r="I42" s="217"/>
      <c r="J42" s="217"/>
      <c r="K42" s="217"/>
      <c r="L42" s="217"/>
    </row>
    <row r="43" spans="1:12" ht="14.25" customHeight="1">
      <c r="A43" s="481"/>
      <c r="B43" s="481"/>
      <c r="C43" s="41" t="s">
        <v>146</v>
      </c>
      <c r="D43" s="118" t="s">
        <v>2590</v>
      </c>
      <c r="E43" s="129" t="s">
        <v>2591</v>
      </c>
      <c r="F43" s="93" t="s">
        <v>424</v>
      </c>
      <c r="G43" s="481"/>
      <c r="H43" s="262"/>
      <c r="I43" s="217"/>
      <c r="J43" s="217"/>
      <c r="K43" s="217"/>
      <c r="L43" s="217"/>
    </row>
    <row r="44" spans="1:12" ht="85.5" customHeight="1">
      <c r="A44" s="481"/>
      <c r="B44" s="481"/>
      <c r="C44" s="41" t="s">
        <v>146</v>
      </c>
      <c r="D44" s="43" t="s">
        <v>2627</v>
      </c>
      <c r="E44" s="128" t="s">
        <v>2608</v>
      </c>
      <c r="F44" s="93" t="s">
        <v>424</v>
      </c>
      <c r="G44" s="481"/>
      <c r="H44" s="262"/>
      <c r="I44" s="217"/>
      <c r="J44" s="217"/>
      <c r="K44" s="217"/>
      <c r="L44" s="217"/>
    </row>
    <row r="45" spans="1:12" ht="84.75" customHeight="1">
      <c r="A45" s="482"/>
      <c r="B45" s="482"/>
      <c r="C45" s="50" t="s">
        <v>146</v>
      </c>
      <c r="D45" s="43" t="s">
        <v>2628</v>
      </c>
      <c r="E45" s="128" t="s">
        <v>2608</v>
      </c>
      <c r="F45" s="93" t="s">
        <v>193</v>
      </c>
      <c r="G45" s="482"/>
      <c r="H45" s="273" t="s">
        <v>2629</v>
      </c>
      <c r="I45" s="217"/>
      <c r="J45" s="217"/>
      <c r="K45" s="217"/>
      <c r="L45" s="217"/>
    </row>
  </sheetData>
  <mergeCells count="21">
    <mergeCell ref="G42:G45"/>
    <mergeCell ref="A19:A25"/>
    <mergeCell ref="B19:B25"/>
    <mergeCell ref="A26:A34"/>
    <mergeCell ref="B26:B34"/>
    <mergeCell ref="A35:A41"/>
    <mergeCell ref="B35:B41"/>
    <mergeCell ref="A42:A45"/>
    <mergeCell ref="B42:B45"/>
    <mergeCell ref="G19:G25"/>
    <mergeCell ref="G26:G34"/>
    <mergeCell ref="G35:G41"/>
    <mergeCell ref="A15:A18"/>
    <mergeCell ref="B15:B18"/>
    <mergeCell ref="A2:A4"/>
    <mergeCell ref="B2:B4"/>
    <mergeCell ref="G2:G4"/>
    <mergeCell ref="A5:A14"/>
    <mergeCell ref="B5:B14"/>
    <mergeCell ref="G5:G14"/>
    <mergeCell ref="G15:G18"/>
  </mergeCells>
  <conditionalFormatting sqref="I42:I45">
    <cfRule type="notContainsBlanks" dxfId="19" priority="1">
      <formula>LEN(TRIM(I42))&gt;0</formula>
    </cfRule>
  </conditionalFormatting>
  <conditionalFormatting sqref="F1:G1">
    <cfRule type="containsBlanks" dxfId="18" priority="2">
      <formula>LEN(TRIM(F1))=0</formula>
    </cfRule>
  </conditionalFormatting>
  <dataValidations count="3">
    <dataValidation type="list" allowBlank="1" showErrorMessage="1" sqref="F43:F45" xr:uid="{00000000-0002-0000-3A00-000000000000}">
      <formula1>"Pass,Fail"</formula1>
    </dataValidation>
    <dataValidation type="list" allowBlank="1" showErrorMessage="1" sqref="F2:G2 F3:F4 F5:G5 F6:F14 F15:G15 F16:F18 F19:G19 F20:F25 F26:G26 F27:F34 F35:G35 F36:F41 F42:G42" xr:uid="{00000000-0002-0000-3A00-000001000000}">
      <formula1>"Pass,Fail,No run"</formula1>
    </dataValidation>
    <dataValidation type="list" allowBlank="1" showErrorMessage="1" sqref="C2:C45" xr:uid="{00000000-0002-0000-3A00-000002000000}">
      <formula1>"Postive,Negative"</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54F49"/>
    <outlinePr summaryBelow="0" summaryRight="0"/>
  </sheetPr>
  <dimension ref="A1:F960"/>
  <sheetViews>
    <sheetView workbookViewId="0">
      <selection activeCell="D19" sqref="D19"/>
    </sheetView>
  </sheetViews>
  <sheetFormatPr defaultColWidth="14.42578125" defaultRowHeight="15" customHeight="1"/>
  <cols>
    <col min="1" max="1" width="7.5703125" customWidth="1"/>
    <col min="2" max="2" width="63" customWidth="1"/>
    <col min="3" max="3" width="13.28515625" customWidth="1"/>
    <col min="4" max="4" width="24.42578125" customWidth="1"/>
    <col min="5" max="5" width="20.7109375" customWidth="1"/>
  </cols>
  <sheetData>
    <row r="1" spans="1:6">
      <c r="A1" s="18" t="s">
        <v>77</v>
      </c>
      <c r="B1" s="19" t="s">
        <v>78</v>
      </c>
      <c r="C1" s="20" t="s">
        <v>79</v>
      </c>
      <c r="D1" s="21" t="s">
        <v>80</v>
      </c>
      <c r="E1" s="20" t="s">
        <v>81</v>
      </c>
      <c r="F1" s="20" t="s">
        <v>82</v>
      </c>
    </row>
    <row r="2" spans="1:6">
      <c r="A2" s="22">
        <v>1</v>
      </c>
      <c r="B2" s="11" t="s">
        <v>83</v>
      </c>
      <c r="C2" s="9"/>
      <c r="D2" s="14"/>
    </row>
    <row r="3" spans="1:6">
      <c r="A3" s="22">
        <v>2</v>
      </c>
      <c r="B3" s="11" t="s">
        <v>84</v>
      </c>
      <c r="C3" s="9"/>
      <c r="D3" s="14"/>
    </row>
    <row r="4" spans="1:6">
      <c r="A4" s="22">
        <v>3</v>
      </c>
      <c r="B4" s="11" t="s">
        <v>85</v>
      </c>
      <c r="D4" s="14"/>
    </row>
    <row r="5" spans="1:6">
      <c r="A5" s="22">
        <v>4</v>
      </c>
      <c r="B5" s="11" t="s">
        <v>86</v>
      </c>
      <c r="D5" s="14"/>
    </row>
    <row r="6" spans="1:6">
      <c r="A6" s="22">
        <v>5</v>
      </c>
      <c r="B6" s="11" t="s">
        <v>87</v>
      </c>
      <c r="D6" s="14"/>
    </row>
    <row r="7" spans="1:6">
      <c r="A7" s="22">
        <v>6</v>
      </c>
      <c r="B7" s="11" t="s">
        <v>88</v>
      </c>
      <c r="D7" s="14"/>
    </row>
    <row r="8" spans="1:6">
      <c r="A8" s="22">
        <v>7</v>
      </c>
      <c r="B8" s="11" t="s">
        <v>89</v>
      </c>
      <c r="D8" s="14"/>
    </row>
    <row r="9" spans="1:6">
      <c r="A9" s="22">
        <v>8</v>
      </c>
      <c r="B9" s="11" t="s">
        <v>90</v>
      </c>
      <c r="D9" s="14"/>
    </row>
    <row r="10" spans="1:6">
      <c r="A10" s="22">
        <v>9</v>
      </c>
      <c r="B10" s="11" t="s">
        <v>91</v>
      </c>
      <c r="D10" s="14"/>
    </row>
    <row r="11" spans="1:6">
      <c r="A11" s="22">
        <v>10</v>
      </c>
      <c r="B11" s="11" t="s">
        <v>92</v>
      </c>
      <c r="D11" s="14"/>
    </row>
    <row r="12" spans="1:6">
      <c r="A12" s="22">
        <v>11</v>
      </c>
      <c r="B12" s="11" t="s">
        <v>93</v>
      </c>
      <c r="D12" s="14"/>
    </row>
    <row r="13" spans="1:6">
      <c r="A13" s="22">
        <v>12</v>
      </c>
      <c r="B13" s="11" t="s">
        <v>94</v>
      </c>
      <c r="D13" s="14"/>
    </row>
    <row r="14" spans="1:6">
      <c r="A14" s="22">
        <v>13</v>
      </c>
      <c r="B14" s="11" t="s">
        <v>95</v>
      </c>
      <c r="D14" s="14"/>
    </row>
    <row r="15" spans="1:6">
      <c r="A15" s="22">
        <v>14</v>
      </c>
      <c r="B15" s="11" t="s">
        <v>96</v>
      </c>
      <c r="D15" s="14"/>
    </row>
    <row r="16" spans="1:6">
      <c r="A16" s="22">
        <v>15</v>
      </c>
      <c r="B16" s="11" t="s">
        <v>97</v>
      </c>
      <c r="D16" s="14"/>
    </row>
    <row r="17" spans="1:4">
      <c r="A17" s="22">
        <v>16</v>
      </c>
      <c r="B17" s="11" t="s">
        <v>98</v>
      </c>
      <c r="D17" s="14"/>
    </row>
    <row r="18" spans="1:4">
      <c r="A18" s="22">
        <v>17</v>
      </c>
      <c r="B18" s="11" t="s">
        <v>99</v>
      </c>
      <c r="D18" s="14"/>
    </row>
    <row r="19" spans="1:4">
      <c r="A19" s="22">
        <v>18</v>
      </c>
      <c r="B19" s="11" t="s">
        <v>100</v>
      </c>
      <c r="D19" s="14"/>
    </row>
    <row r="20" spans="1:4">
      <c r="A20" s="22">
        <v>19</v>
      </c>
      <c r="B20" s="11" t="s">
        <v>101</v>
      </c>
      <c r="D20" s="14"/>
    </row>
    <row r="21" spans="1:4">
      <c r="A21" s="22">
        <v>20</v>
      </c>
      <c r="B21" s="11" t="s">
        <v>102</v>
      </c>
      <c r="D21" s="14"/>
    </row>
    <row r="22" spans="1:4">
      <c r="A22" s="22">
        <v>21</v>
      </c>
      <c r="B22" s="9" t="s">
        <v>103</v>
      </c>
      <c r="D22" s="14"/>
    </row>
    <row r="23" spans="1:4">
      <c r="A23" s="22">
        <v>22</v>
      </c>
      <c r="B23" s="9" t="s">
        <v>104</v>
      </c>
      <c r="D23" s="14"/>
    </row>
    <row r="24" spans="1:4">
      <c r="A24" s="22"/>
      <c r="D24" s="14"/>
    </row>
    <row r="25" spans="1:4">
      <c r="A25" s="22"/>
      <c r="B25" s="11"/>
      <c r="D25" s="14"/>
    </row>
    <row r="26" spans="1:4">
      <c r="A26" s="22"/>
      <c r="B26" s="11"/>
      <c r="D26" s="14"/>
    </row>
    <row r="27" spans="1:4">
      <c r="A27" s="22"/>
      <c r="B27" s="11"/>
      <c r="D27" s="14"/>
    </row>
    <row r="28" spans="1:4">
      <c r="A28" s="22"/>
      <c r="B28" s="11"/>
      <c r="D28" s="14"/>
    </row>
    <row r="29" spans="1:4">
      <c r="A29" s="22"/>
      <c r="B29" s="11"/>
      <c r="D29" s="14"/>
    </row>
    <row r="30" spans="1:4">
      <c r="A30" s="22"/>
      <c r="B30" s="11"/>
      <c r="D30" s="14"/>
    </row>
    <row r="31" spans="1:4">
      <c r="A31" s="22"/>
      <c r="B31" s="11"/>
      <c r="D31" s="14"/>
    </row>
    <row r="32" spans="1:4">
      <c r="A32" s="22"/>
      <c r="B32" s="11"/>
      <c r="D32" s="14"/>
    </row>
    <row r="33" spans="1:4">
      <c r="A33" s="22"/>
      <c r="B33" s="11"/>
      <c r="D33" s="14"/>
    </row>
    <row r="34" spans="1:4">
      <c r="A34" s="22"/>
      <c r="B34" s="11"/>
      <c r="D34" s="14"/>
    </row>
    <row r="35" spans="1:4">
      <c r="A35" s="22"/>
      <c r="B35" s="11"/>
      <c r="D35" s="14"/>
    </row>
    <row r="36" spans="1:4">
      <c r="A36" s="22"/>
      <c r="B36" s="11"/>
      <c r="D36" s="14"/>
    </row>
    <row r="37" spans="1:4">
      <c r="A37" s="22"/>
      <c r="B37" s="11"/>
      <c r="D37" s="14"/>
    </row>
    <row r="38" spans="1:4">
      <c r="A38" s="22"/>
      <c r="B38" s="11"/>
      <c r="D38" s="14"/>
    </row>
    <row r="39" spans="1:4">
      <c r="A39" s="22"/>
      <c r="B39" s="11"/>
      <c r="D39" s="14"/>
    </row>
    <row r="40" spans="1:4">
      <c r="A40" s="22"/>
      <c r="B40" s="11"/>
      <c r="D40" s="14"/>
    </row>
    <row r="41" spans="1:4">
      <c r="A41" s="22"/>
      <c r="B41" s="11"/>
      <c r="D41" s="14"/>
    </row>
    <row r="42" spans="1:4">
      <c r="A42" s="22"/>
      <c r="B42" s="11"/>
      <c r="D42" s="14"/>
    </row>
    <row r="43" spans="1:4">
      <c r="A43" s="22"/>
      <c r="B43" s="11"/>
      <c r="D43" s="14"/>
    </row>
    <row r="44" spans="1:4">
      <c r="A44" s="22"/>
      <c r="B44" s="11"/>
      <c r="D44" s="14"/>
    </row>
    <row r="45" spans="1:4">
      <c r="A45" s="22"/>
      <c r="B45" s="11"/>
      <c r="D45" s="14"/>
    </row>
    <row r="46" spans="1:4">
      <c r="A46" s="22"/>
      <c r="B46" s="11"/>
      <c r="D46" s="14"/>
    </row>
    <row r="47" spans="1:4">
      <c r="A47" s="22"/>
      <c r="B47" s="11"/>
      <c r="D47" s="14"/>
    </row>
    <row r="48" spans="1:4">
      <c r="A48" s="22"/>
      <c r="B48" s="11"/>
      <c r="D48" s="14"/>
    </row>
    <row r="49" spans="1:4">
      <c r="A49" s="22"/>
      <c r="B49" s="11"/>
      <c r="D49" s="14"/>
    </row>
    <row r="50" spans="1:4">
      <c r="A50" s="22"/>
      <c r="B50" s="11"/>
      <c r="D50" s="14"/>
    </row>
    <row r="51" spans="1:4">
      <c r="A51" s="22"/>
      <c r="B51" s="11"/>
      <c r="D51" s="14"/>
    </row>
    <row r="52" spans="1:4">
      <c r="A52" s="22"/>
      <c r="B52" s="11"/>
      <c r="D52" s="14"/>
    </row>
    <row r="53" spans="1:4">
      <c r="A53" s="22"/>
      <c r="B53" s="11"/>
      <c r="D53" s="14"/>
    </row>
    <row r="54" spans="1:4">
      <c r="A54" s="22"/>
      <c r="B54" s="11"/>
      <c r="D54" s="14"/>
    </row>
    <row r="55" spans="1:4">
      <c r="A55" s="22"/>
      <c r="B55" s="11"/>
      <c r="D55" s="14"/>
    </row>
    <row r="56" spans="1:4">
      <c r="A56" s="22"/>
      <c r="B56" s="11"/>
      <c r="D56" s="14"/>
    </row>
    <row r="57" spans="1:4">
      <c r="A57" s="22"/>
      <c r="B57" s="11"/>
      <c r="D57" s="14"/>
    </row>
    <row r="58" spans="1:4">
      <c r="A58" s="22"/>
      <c r="B58" s="11"/>
      <c r="D58" s="14"/>
    </row>
    <row r="59" spans="1:4">
      <c r="A59" s="22"/>
      <c r="B59" s="11"/>
      <c r="D59" s="14"/>
    </row>
    <row r="60" spans="1:4">
      <c r="A60" s="22"/>
      <c r="B60" s="11"/>
      <c r="D60" s="14"/>
    </row>
    <row r="61" spans="1:4">
      <c r="A61" s="22"/>
      <c r="B61" s="11"/>
      <c r="D61" s="14"/>
    </row>
    <row r="62" spans="1:4">
      <c r="A62" s="22"/>
      <c r="B62" s="11"/>
      <c r="D62" s="14"/>
    </row>
    <row r="63" spans="1:4">
      <c r="A63" s="22"/>
      <c r="B63" s="11"/>
      <c r="D63" s="14"/>
    </row>
    <row r="64" spans="1:4">
      <c r="A64" s="22"/>
      <c r="B64" s="11"/>
      <c r="D64" s="14"/>
    </row>
    <row r="65" spans="1:4">
      <c r="A65" s="22"/>
      <c r="B65" s="11"/>
      <c r="D65" s="14"/>
    </row>
    <row r="66" spans="1:4">
      <c r="A66" s="22"/>
      <c r="B66" s="11"/>
      <c r="D66" s="14"/>
    </row>
    <row r="67" spans="1:4">
      <c r="A67" s="22"/>
      <c r="B67" s="11"/>
      <c r="D67" s="14"/>
    </row>
    <row r="68" spans="1:4">
      <c r="A68" s="22"/>
      <c r="B68" s="11"/>
      <c r="D68" s="14"/>
    </row>
    <row r="69" spans="1:4">
      <c r="A69" s="22"/>
      <c r="B69" s="11"/>
      <c r="D69" s="14"/>
    </row>
    <row r="70" spans="1:4">
      <c r="A70" s="22"/>
      <c r="B70" s="11"/>
      <c r="D70" s="14"/>
    </row>
    <row r="71" spans="1:4">
      <c r="A71" s="22"/>
      <c r="B71" s="11"/>
      <c r="D71" s="14"/>
    </row>
    <row r="72" spans="1:4">
      <c r="A72" s="22"/>
      <c r="B72" s="11"/>
      <c r="D72" s="14"/>
    </row>
    <row r="73" spans="1:4">
      <c r="A73" s="22"/>
      <c r="B73" s="11"/>
      <c r="D73" s="14"/>
    </row>
    <row r="74" spans="1:4">
      <c r="A74" s="22"/>
      <c r="B74" s="11"/>
      <c r="D74" s="14"/>
    </row>
    <row r="75" spans="1:4">
      <c r="A75" s="22"/>
      <c r="B75" s="11"/>
      <c r="D75" s="14"/>
    </row>
    <row r="76" spans="1:4">
      <c r="A76" s="22"/>
      <c r="B76" s="11"/>
      <c r="D76" s="14"/>
    </row>
    <row r="77" spans="1:4">
      <c r="A77" s="22"/>
      <c r="B77" s="11"/>
      <c r="D77" s="14"/>
    </row>
    <row r="78" spans="1:4">
      <c r="A78" s="22"/>
      <c r="B78" s="11"/>
      <c r="D78" s="14"/>
    </row>
    <row r="79" spans="1:4">
      <c r="A79" s="22"/>
      <c r="B79" s="11"/>
      <c r="D79" s="14"/>
    </row>
    <row r="80" spans="1:4">
      <c r="A80" s="22"/>
      <c r="B80" s="11"/>
      <c r="D80" s="14"/>
    </row>
    <row r="81" spans="1:4">
      <c r="A81" s="22"/>
      <c r="B81" s="11"/>
      <c r="D81" s="14"/>
    </row>
    <row r="82" spans="1:4">
      <c r="A82" s="22"/>
      <c r="B82" s="11"/>
      <c r="D82" s="14"/>
    </row>
    <row r="83" spans="1:4">
      <c r="A83" s="22"/>
      <c r="B83" s="11"/>
      <c r="D83" s="14"/>
    </row>
    <row r="84" spans="1:4">
      <c r="A84" s="22"/>
      <c r="B84" s="11"/>
      <c r="D84" s="14"/>
    </row>
    <row r="85" spans="1:4">
      <c r="A85" s="22"/>
      <c r="B85" s="11"/>
      <c r="D85" s="14"/>
    </row>
    <row r="86" spans="1:4">
      <c r="A86" s="22"/>
      <c r="B86" s="11"/>
      <c r="D86" s="14"/>
    </row>
    <row r="87" spans="1:4">
      <c r="A87" s="22"/>
      <c r="B87" s="11"/>
      <c r="D87" s="14"/>
    </row>
    <row r="88" spans="1:4">
      <c r="A88" s="22"/>
      <c r="B88" s="11"/>
      <c r="D88" s="14"/>
    </row>
    <row r="89" spans="1:4">
      <c r="A89" s="22"/>
      <c r="B89" s="11"/>
      <c r="D89" s="14"/>
    </row>
    <row r="90" spans="1:4">
      <c r="A90" s="22"/>
      <c r="B90" s="11"/>
      <c r="D90" s="14"/>
    </row>
    <row r="91" spans="1:4">
      <c r="A91" s="22"/>
      <c r="B91" s="11"/>
      <c r="D91" s="14"/>
    </row>
    <row r="92" spans="1:4">
      <c r="A92" s="22"/>
      <c r="B92" s="11"/>
      <c r="D92" s="14"/>
    </row>
    <row r="93" spans="1:4">
      <c r="A93" s="22"/>
      <c r="B93" s="11"/>
      <c r="D93" s="14"/>
    </row>
    <row r="94" spans="1:4">
      <c r="A94" s="22"/>
      <c r="B94" s="11"/>
      <c r="D94" s="14"/>
    </row>
    <row r="95" spans="1:4">
      <c r="A95" s="22"/>
      <c r="B95" s="11"/>
      <c r="D95" s="14"/>
    </row>
    <row r="96" spans="1:4">
      <c r="A96" s="22"/>
      <c r="B96" s="11"/>
      <c r="D96" s="14"/>
    </row>
    <row r="97" spans="1:4">
      <c r="A97" s="22"/>
      <c r="B97" s="11"/>
      <c r="D97" s="14"/>
    </row>
    <row r="98" spans="1:4">
      <c r="A98" s="22"/>
      <c r="B98" s="11"/>
      <c r="D98" s="14"/>
    </row>
    <row r="99" spans="1:4">
      <c r="A99" s="22"/>
      <c r="B99" s="11"/>
      <c r="D99" s="14"/>
    </row>
    <row r="100" spans="1:4">
      <c r="A100" s="22"/>
      <c r="B100" s="11"/>
      <c r="D100" s="14"/>
    </row>
    <row r="101" spans="1:4">
      <c r="A101" s="22"/>
      <c r="B101" s="11"/>
      <c r="D101" s="14"/>
    </row>
    <row r="102" spans="1:4">
      <c r="A102" s="22"/>
      <c r="B102" s="11"/>
      <c r="D102" s="14"/>
    </row>
    <row r="103" spans="1:4">
      <c r="A103" s="22"/>
      <c r="B103" s="11"/>
      <c r="D103" s="14"/>
    </row>
    <row r="104" spans="1:4">
      <c r="A104" s="22"/>
      <c r="B104" s="11"/>
      <c r="D104" s="14"/>
    </row>
    <row r="105" spans="1:4">
      <c r="A105" s="22"/>
      <c r="B105" s="11"/>
      <c r="D105" s="14"/>
    </row>
    <row r="106" spans="1:4">
      <c r="A106" s="22"/>
      <c r="B106" s="11"/>
      <c r="D106" s="14"/>
    </row>
    <row r="107" spans="1:4">
      <c r="A107" s="22"/>
      <c r="B107" s="11"/>
      <c r="D107" s="14"/>
    </row>
    <row r="108" spans="1:4">
      <c r="A108" s="22"/>
      <c r="B108" s="11"/>
      <c r="D108" s="14"/>
    </row>
    <row r="109" spans="1:4">
      <c r="A109" s="22"/>
      <c r="B109" s="11"/>
      <c r="D109" s="14"/>
    </row>
    <row r="110" spans="1:4">
      <c r="A110" s="22"/>
      <c r="B110" s="11"/>
      <c r="D110" s="14"/>
    </row>
    <row r="111" spans="1:4">
      <c r="A111" s="22"/>
      <c r="B111" s="11"/>
      <c r="D111" s="14"/>
    </row>
    <row r="112" spans="1:4">
      <c r="A112" s="22"/>
      <c r="B112" s="11"/>
      <c r="D112" s="14"/>
    </row>
    <row r="113" spans="1:4">
      <c r="A113" s="22"/>
      <c r="B113" s="11"/>
      <c r="D113" s="14"/>
    </row>
    <row r="114" spans="1:4">
      <c r="A114" s="22"/>
      <c r="B114" s="11"/>
      <c r="D114" s="14"/>
    </row>
    <row r="115" spans="1:4">
      <c r="A115" s="22"/>
      <c r="B115" s="11"/>
      <c r="D115" s="14"/>
    </row>
    <row r="116" spans="1:4">
      <c r="A116" s="22"/>
      <c r="B116" s="11"/>
      <c r="D116" s="14"/>
    </row>
    <row r="117" spans="1:4">
      <c r="A117" s="22"/>
      <c r="B117" s="11"/>
      <c r="D117" s="14"/>
    </row>
    <row r="118" spans="1:4">
      <c r="A118" s="22"/>
      <c r="B118" s="11"/>
      <c r="D118" s="14"/>
    </row>
    <row r="119" spans="1:4">
      <c r="A119" s="22"/>
      <c r="B119" s="11"/>
      <c r="D119" s="14"/>
    </row>
    <row r="120" spans="1:4">
      <c r="A120" s="22"/>
      <c r="B120" s="11"/>
      <c r="D120" s="14"/>
    </row>
    <row r="121" spans="1:4">
      <c r="A121" s="22"/>
      <c r="B121" s="11"/>
      <c r="D121" s="14"/>
    </row>
    <row r="122" spans="1:4">
      <c r="A122" s="22"/>
      <c r="B122" s="11"/>
      <c r="D122" s="14"/>
    </row>
    <row r="123" spans="1:4">
      <c r="A123" s="22"/>
      <c r="B123" s="11"/>
      <c r="D123" s="14"/>
    </row>
    <row r="124" spans="1:4">
      <c r="A124" s="22"/>
      <c r="B124" s="11"/>
      <c r="D124" s="14"/>
    </row>
    <row r="125" spans="1:4">
      <c r="A125" s="22"/>
      <c r="B125" s="11"/>
      <c r="D125" s="14"/>
    </row>
    <row r="126" spans="1:4">
      <c r="A126" s="22"/>
      <c r="B126" s="11"/>
      <c r="D126" s="14"/>
    </row>
    <row r="127" spans="1:4">
      <c r="A127" s="22"/>
      <c r="B127" s="11"/>
      <c r="D127" s="14"/>
    </row>
    <row r="128" spans="1:4">
      <c r="A128" s="22"/>
      <c r="B128" s="11"/>
      <c r="D128" s="14"/>
    </row>
    <row r="129" spans="1:4">
      <c r="A129" s="22"/>
      <c r="B129" s="11"/>
      <c r="D129" s="14"/>
    </row>
    <row r="130" spans="1:4">
      <c r="A130" s="22"/>
      <c r="B130" s="11"/>
      <c r="D130" s="14"/>
    </row>
    <row r="131" spans="1:4">
      <c r="A131" s="22"/>
      <c r="B131" s="11"/>
      <c r="D131" s="14"/>
    </row>
    <row r="132" spans="1:4">
      <c r="A132" s="22"/>
      <c r="B132" s="11"/>
      <c r="D132" s="14"/>
    </row>
    <row r="133" spans="1:4">
      <c r="A133" s="22"/>
      <c r="B133" s="11"/>
      <c r="D133" s="14"/>
    </row>
    <row r="134" spans="1:4">
      <c r="A134" s="22"/>
      <c r="B134" s="11"/>
      <c r="D134" s="14"/>
    </row>
    <row r="135" spans="1:4">
      <c r="A135" s="22"/>
      <c r="B135" s="11"/>
      <c r="D135" s="14"/>
    </row>
    <row r="136" spans="1:4">
      <c r="A136" s="22"/>
      <c r="B136" s="11"/>
      <c r="D136" s="14"/>
    </row>
    <row r="137" spans="1:4">
      <c r="A137" s="22"/>
      <c r="B137" s="11"/>
      <c r="D137" s="14"/>
    </row>
    <row r="138" spans="1:4">
      <c r="A138" s="22"/>
      <c r="B138" s="11"/>
      <c r="D138" s="14"/>
    </row>
    <row r="139" spans="1:4">
      <c r="A139" s="22"/>
      <c r="B139" s="11"/>
      <c r="D139" s="14"/>
    </row>
    <row r="140" spans="1:4">
      <c r="A140" s="22"/>
      <c r="B140" s="11"/>
      <c r="D140" s="14"/>
    </row>
    <row r="141" spans="1:4">
      <c r="A141" s="22"/>
      <c r="B141" s="11"/>
      <c r="D141" s="14"/>
    </row>
    <row r="142" spans="1:4">
      <c r="A142" s="22"/>
      <c r="B142" s="11"/>
      <c r="D142" s="14"/>
    </row>
    <row r="143" spans="1:4">
      <c r="A143" s="22"/>
      <c r="B143" s="11"/>
      <c r="D143" s="14"/>
    </row>
    <row r="144" spans="1:4">
      <c r="A144" s="22"/>
      <c r="B144" s="11"/>
      <c r="D144" s="14"/>
    </row>
    <row r="145" spans="1:4">
      <c r="A145" s="22"/>
      <c r="B145" s="11"/>
      <c r="D145" s="14"/>
    </row>
    <row r="146" spans="1:4">
      <c r="A146" s="22"/>
      <c r="B146" s="11"/>
      <c r="D146" s="14"/>
    </row>
    <row r="147" spans="1:4">
      <c r="A147" s="22"/>
      <c r="B147" s="11"/>
      <c r="D147" s="14"/>
    </row>
    <row r="148" spans="1:4">
      <c r="A148" s="22"/>
      <c r="B148" s="11"/>
      <c r="D148" s="14"/>
    </row>
    <row r="149" spans="1:4">
      <c r="A149" s="22"/>
      <c r="B149" s="11"/>
      <c r="D149" s="14"/>
    </row>
    <row r="150" spans="1:4">
      <c r="A150" s="22"/>
      <c r="B150" s="11"/>
      <c r="D150" s="14"/>
    </row>
    <row r="151" spans="1:4">
      <c r="A151" s="22"/>
      <c r="B151" s="11"/>
      <c r="D151" s="14"/>
    </row>
    <row r="152" spans="1:4">
      <c r="A152" s="22"/>
      <c r="B152" s="11"/>
      <c r="D152" s="14"/>
    </row>
    <row r="153" spans="1:4">
      <c r="A153" s="22"/>
      <c r="B153" s="11"/>
      <c r="D153" s="14"/>
    </row>
    <row r="154" spans="1:4">
      <c r="A154" s="22"/>
      <c r="B154" s="11"/>
      <c r="D154" s="14"/>
    </row>
    <row r="155" spans="1:4">
      <c r="A155" s="22"/>
      <c r="B155" s="11"/>
      <c r="D155" s="14"/>
    </row>
    <row r="156" spans="1:4">
      <c r="A156" s="22"/>
      <c r="B156" s="11"/>
      <c r="D156" s="14"/>
    </row>
    <row r="157" spans="1:4">
      <c r="A157" s="22"/>
      <c r="B157" s="11"/>
      <c r="D157" s="14"/>
    </row>
    <row r="158" spans="1:4">
      <c r="A158" s="22"/>
      <c r="B158" s="11"/>
      <c r="D158" s="14"/>
    </row>
    <row r="159" spans="1:4">
      <c r="A159" s="22"/>
      <c r="B159" s="11"/>
      <c r="D159" s="14"/>
    </row>
    <row r="160" spans="1:4">
      <c r="A160" s="22"/>
      <c r="B160" s="11"/>
      <c r="D160" s="14"/>
    </row>
    <row r="161" spans="1:4">
      <c r="A161" s="22"/>
      <c r="B161" s="11"/>
      <c r="D161" s="14"/>
    </row>
    <row r="162" spans="1:4">
      <c r="A162" s="22"/>
      <c r="B162" s="11"/>
      <c r="D162" s="14"/>
    </row>
    <row r="163" spans="1:4">
      <c r="A163" s="22"/>
      <c r="B163" s="11"/>
      <c r="D163" s="14"/>
    </row>
    <row r="164" spans="1:4">
      <c r="A164" s="22"/>
      <c r="B164" s="11"/>
      <c r="D164" s="14"/>
    </row>
    <row r="165" spans="1:4">
      <c r="A165" s="22"/>
      <c r="B165" s="11"/>
      <c r="D165" s="14"/>
    </row>
    <row r="166" spans="1:4">
      <c r="A166" s="22"/>
      <c r="B166" s="11"/>
      <c r="D166" s="14"/>
    </row>
    <row r="167" spans="1:4">
      <c r="A167" s="22"/>
      <c r="B167" s="11"/>
      <c r="D167" s="14"/>
    </row>
    <row r="168" spans="1:4">
      <c r="A168" s="22"/>
      <c r="B168" s="11"/>
      <c r="D168" s="14"/>
    </row>
    <row r="169" spans="1:4">
      <c r="A169" s="22"/>
      <c r="B169" s="11"/>
      <c r="D169" s="14"/>
    </row>
    <row r="170" spans="1:4">
      <c r="A170" s="22"/>
      <c r="B170" s="11"/>
      <c r="D170" s="14"/>
    </row>
    <row r="171" spans="1:4">
      <c r="A171" s="22"/>
      <c r="B171" s="11"/>
      <c r="D171" s="14"/>
    </row>
    <row r="172" spans="1:4">
      <c r="A172" s="22"/>
      <c r="B172" s="11"/>
      <c r="D172" s="14"/>
    </row>
    <row r="173" spans="1:4">
      <c r="A173" s="22"/>
      <c r="B173" s="11"/>
      <c r="D173" s="14"/>
    </row>
    <row r="174" spans="1:4">
      <c r="A174" s="22"/>
      <c r="B174" s="11"/>
      <c r="D174" s="14"/>
    </row>
    <row r="175" spans="1:4">
      <c r="A175" s="22"/>
      <c r="B175" s="11"/>
      <c r="D175" s="14"/>
    </row>
    <row r="176" spans="1:4">
      <c r="A176" s="22"/>
      <c r="B176" s="11"/>
      <c r="D176" s="14"/>
    </row>
    <row r="177" spans="1:4">
      <c r="A177" s="22"/>
      <c r="B177" s="11"/>
      <c r="D177" s="14"/>
    </row>
    <row r="178" spans="1:4">
      <c r="A178" s="22"/>
      <c r="B178" s="11"/>
      <c r="D178" s="14"/>
    </row>
    <row r="179" spans="1:4">
      <c r="A179" s="22"/>
      <c r="B179" s="11"/>
      <c r="D179" s="14"/>
    </row>
    <row r="180" spans="1:4">
      <c r="A180" s="22"/>
      <c r="B180" s="11"/>
      <c r="D180" s="14"/>
    </row>
    <row r="181" spans="1:4">
      <c r="A181" s="22"/>
      <c r="B181" s="11"/>
      <c r="D181" s="14"/>
    </row>
    <row r="182" spans="1:4">
      <c r="A182" s="22"/>
      <c r="B182" s="11"/>
      <c r="D182" s="14"/>
    </row>
    <row r="183" spans="1:4">
      <c r="A183" s="22"/>
      <c r="B183" s="11"/>
      <c r="D183" s="14"/>
    </row>
    <row r="184" spans="1:4">
      <c r="A184" s="22"/>
      <c r="B184" s="11"/>
      <c r="D184" s="14"/>
    </row>
    <row r="185" spans="1:4">
      <c r="A185" s="22"/>
      <c r="B185" s="11"/>
      <c r="D185" s="14"/>
    </row>
    <row r="186" spans="1:4">
      <c r="A186" s="22"/>
      <c r="B186" s="11"/>
      <c r="D186" s="14"/>
    </row>
    <row r="187" spans="1:4">
      <c r="A187" s="22"/>
      <c r="B187" s="11"/>
      <c r="D187" s="14"/>
    </row>
    <row r="188" spans="1:4">
      <c r="A188" s="22"/>
      <c r="B188" s="11"/>
      <c r="D188" s="14"/>
    </row>
    <row r="189" spans="1:4">
      <c r="A189" s="22"/>
      <c r="B189" s="11"/>
      <c r="D189" s="14"/>
    </row>
    <row r="190" spans="1:4">
      <c r="A190" s="22"/>
      <c r="B190" s="11"/>
      <c r="D190" s="14"/>
    </row>
    <row r="191" spans="1:4">
      <c r="A191" s="22"/>
      <c r="B191" s="11"/>
      <c r="D191" s="14"/>
    </row>
    <row r="192" spans="1:4">
      <c r="A192" s="22"/>
      <c r="B192" s="11"/>
      <c r="D192" s="14"/>
    </row>
    <row r="193" spans="1:4">
      <c r="A193" s="22"/>
      <c r="B193" s="11"/>
      <c r="D193" s="14"/>
    </row>
    <row r="194" spans="1:4">
      <c r="A194" s="22"/>
      <c r="B194" s="11"/>
      <c r="D194" s="14"/>
    </row>
    <row r="195" spans="1:4">
      <c r="A195" s="22"/>
      <c r="B195" s="11"/>
      <c r="D195" s="14"/>
    </row>
    <row r="196" spans="1:4">
      <c r="A196" s="22"/>
      <c r="B196" s="11"/>
      <c r="D196" s="14"/>
    </row>
    <row r="197" spans="1:4">
      <c r="A197" s="22"/>
      <c r="B197" s="11"/>
      <c r="D197" s="14"/>
    </row>
    <row r="198" spans="1:4">
      <c r="A198" s="22"/>
      <c r="B198" s="11"/>
      <c r="D198" s="14"/>
    </row>
    <row r="199" spans="1:4">
      <c r="A199" s="22"/>
      <c r="B199" s="11"/>
      <c r="D199" s="14"/>
    </row>
    <row r="200" spans="1:4">
      <c r="A200" s="22"/>
      <c r="B200" s="11"/>
      <c r="D200" s="14"/>
    </row>
    <row r="201" spans="1:4">
      <c r="A201" s="22"/>
      <c r="B201" s="11"/>
      <c r="D201" s="14"/>
    </row>
    <row r="202" spans="1:4">
      <c r="A202" s="22"/>
      <c r="B202" s="11"/>
      <c r="D202" s="14"/>
    </row>
    <row r="203" spans="1:4">
      <c r="A203" s="22"/>
      <c r="B203" s="11"/>
      <c r="D203" s="14"/>
    </row>
    <row r="204" spans="1:4">
      <c r="A204" s="22"/>
      <c r="B204" s="11"/>
      <c r="D204" s="14"/>
    </row>
    <row r="205" spans="1:4">
      <c r="A205" s="22"/>
      <c r="B205" s="11"/>
      <c r="D205" s="14"/>
    </row>
    <row r="206" spans="1:4">
      <c r="A206" s="22"/>
      <c r="B206" s="11"/>
      <c r="D206" s="14"/>
    </row>
    <row r="207" spans="1:4">
      <c r="A207" s="22"/>
      <c r="B207" s="11"/>
      <c r="D207" s="14"/>
    </row>
    <row r="208" spans="1:4">
      <c r="A208" s="22"/>
      <c r="B208" s="11"/>
      <c r="D208" s="14"/>
    </row>
    <row r="209" spans="1:4">
      <c r="A209" s="22"/>
      <c r="B209" s="11"/>
      <c r="D209" s="14"/>
    </row>
    <row r="210" spans="1:4">
      <c r="A210" s="22"/>
      <c r="B210" s="11"/>
      <c r="D210" s="14"/>
    </row>
    <row r="211" spans="1:4">
      <c r="A211" s="22"/>
      <c r="B211" s="11"/>
      <c r="D211" s="14"/>
    </row>
    <row r="212" spans="1:4">
      <c r="A212" s="22"/>
      <c r="B212" s="11"/>
      <c r="D212" s="14"/>
    </row>
    <row r="213" spans="1:4">
      <c r="A213" s="22"/>
      <c r="B213" s="11"/>
      <c r="D213" s="14"/>
    </row>
    <row r="214" spans="1:4">
      <c r="A214" s="22"/>
      <c r="B214" s="11"/>
      <c r="D214" s="14"/>
    </row>
    <row r="215" spans="1:4">
      <c r="A215" s="22"/>
      <c r="B215" s="11"/>
      <c r="D215" s="14"/>
    </row>
    <row r="216" spans="1:4">
      <c r="A216" s="22"/>
      <c r="B216" s="11"/>
      <c r="D216" s="14"/>
    </row>
    <row r="217" spans="1:4">
      <c r="A217" s="22"/>
      <c r="B217" s="11"/>
      <c r="D217" s="14"/>
    </row>
    <row r="218" spans="1:4">
      <c r="A218" s="22"/>
      <c r="B218" s="11"/>
      <c r="D218" s="14"/>
    </row>
    <row r="219" spans="1:4">
      <c r="A219" s="22"/>
      <c r="B219" s="11"/>
      <c r="D219" s="14"/>
    </row>
    <row r="220" spans="1:4">
      <c r="A220" s="22"/>
      <c r="B220" s="11"/>
      <c r="D220" s="14"/>
    </row>
    <row r="221" spans="1:4">
      <c r="A221" s="22"/>
      <c r="B221" s="11"/>
      <c r="D221" s="14"/>
    </row>
    <row r="222" spans="1:4">
      <c r="A222" s="22"/>
      <c r="B222" s="11"/>
      <c r="D222" s="14"/>
    </row>
    <row r="223" spans="1:4">
      <c r="A223" s="22"/>
      <c r="B223" s="11"/>
      <c r="D223" s="14"/>
    </row>
    <row r="224" spans="1:4">
      <c r="A224" s="22"/>
      <c r="B224" s="11"/>
      <c r="D224" s="14"/>
    </row>
    <row r="225" spans="1:4">
      <c r="A225" s="22"/>
      <c r="B225" s="11"/>
      <c r="D225" s="14"/>
    </row>
    <row r="226" spans="1:4">
      <c r="A226" s="22"/>
      <c r="B226" s="11"/>
      <c r="D226" s="14"/>
    </row>
    <row r="227" spans="1:4">
      <c r="A227" s="22"/>
      <c r="B227" s="11"/>
      <c r="D227" s="14"/>
    </row>
    <row r="228" spans="1:4">
      <c r="A228" s="22"/>
      <c r="B228" s="11"/>
      <c r="D228" s="14"/>
    </row>
    <row r="229" spans="1:4">
      <c r="A229" s="22"/>
      <c r="B229" s="11"/>
      <c r="D229" s="14"/>
    </row>
    <row r="230" spans="1:4">
      <c r="A230" s="22"/>
      <c r="B230" s="11"/>
      <c r="D230" s="14"/>
    </row>
    <row r="231" spans="1:4">
      <c r="A231" s="22"/>
      <c r="B231" s="11"/>
      <c r="D231" s="14"/>
    </row>
    <row r="232" spans="1:4">
      <c r="A232" s="22"/>
      <c r="B232" s="11"/>
      <c r="D232" s="14"/>
    </row>
    <row r="233" spans="1:4">
      <c r="A233" s="22"/>
      <c r="B233" s="11"/>
      <c r="D233" s="14"/>
    </row>
    <row r="234" spans="1:4">
      <c r="A234" s="22"/>
      <c r="B234" s="11"/>
      <c r="D234" s="14"/>
    </row>
    <row r="235" spans="1:4">
      <c r="A235" s="22"/>
      <c r="B235" s="11"/>
      <c r="D235" s="14"/>
    </row>
    <row r="236" spans="1:4">
      <c r="A236" s="22"/>
      <c r="B236" s="11"/>
      <c r="D236" s="14"/>
    </row>
    <row r="237" spans="1:4">
      <c r="A237" s="22"/>
      <c r="B237" s="11"/>
      <c r="D237" s="14"/>
    </row>
    <row r="238" spans="1:4">
      <c r="A238" s="22"/>
      <c r="B238" s="11"/>
      <c r="D238" s="14"/>
    </row>
    <row r="239" spans="1:4">
      <c r="A239" s="22"/>
      <c r="B239" s="11"/>
      <c r="D239" s="14"/>
    </row>
    <row r="240" spans="1:4">
      <c r="A240" s="22"/>
      <c r="B240" s="11"/>
      <c r="D240" s="14"/>
    </row>
    <row r="241" spans="1:4">
      <c r="A241" s="22"/>
      <c r="B241" s="11"/>
      <c r="D241" s="14"/>
    </row>
    <row r="242" spans="1:4">
      <c r="A242" s="22"/>
      <c r="B242" s="11"/>
      <c r="D242" s="14"/>
    </row>
    <row r="243" spans="1:4">
      <c r="A243" s="22"/>
      <c r="B243" s="11"/>
      <c r="D243" s="14"/>
    </row>
    <row r="244" spans="1:4">
      <c r="A244" s="22"/>
      <c r="B244" s="11"/>
      <c r="D244" s="14"/>
    </row>
    <row r="245" spans="1:4">
      <c r="A245" s="22"/>
      <c r="B245" s="11"/>
      <c r="D245" s="14"/>
    </row>
    <row r="246" spans="1:4">
      <c r="A246" s="22"/>
      <c r="B246" s="11"/>
      <c r="D246" s="14"/>
    </row>
    <row r="247" spans="1:4">
      <c r="A247" s="22"/>
      <c r="B247" s="11"/>
      <c r="D247" s="14"/>
    </row>
    <row r="248" spans="1:4">
      <c r="A248" s="22"/>
      <c r="B248" s="11"/>
      <c r="D248" s="14"/>
    </row>
    <row r="249" spans="1:4">
      <c r="A249" s="22"/>
      <c r="B249" s="11"/>
      <c r="D249" s="14"/>
    </row>
    <row r="250" spans="1:4">
      <c r="A250" s="22"/>
      <c r="B250" s="11"/>
      <c r="D250" s="14"/>
    </row>
    <row r="251" spans="1:4">
      <c r="A251" s="22"/>
      <c r="B251" s="11"/>
      <c r="D251" s="14"/>
    </row>
    <row r="252" spans="1:4">
      <c r="A252" s="22"/>
      <c r="B252" s="11"/>
      <c r="D252" s="14"/>
    </row>
    <row r="253" spans="1:4">
      <c r="A253" s="22"/>
      <c r="B253" s="11"/>
      <c r="D253" s="14"/>
    </row>
    <row r="254" spans="1:4">
      <c r="A254" s="22"/>
      <c r="B254" s="11"/>
      <c r="D254" s="14"/>
    </row>
    <row r="255" spans="1:4">
      <c r="A255" s="22"/>
      <c r="B255" s="11"/>
      <c r="D255" s="14"/>
    </row>
    <row r="256" spans="1:4">
      <c r="A256" s="22"/>
      <c r="B256" s="11"/>
      <c r="D256" s="14"/>
    </row>
    <row r="257" spans="1:4">
      <c r="A257" s="22"/>
      <c r="B257" s="11"/>
      <c r="D257" s="14"/>
    </row>
    <row r="258" spans="1:4">
      <c r="A258" s="22"/>
      <c r="B258" s="11"/>
      <c r="D258" s="14"/>
    </row>
    <row r="259" spans="1:4">
      <c r="A259" s="22"/>
      <c r="B259" s="11"/>
      <c r="D259" s="14"/>
    </row>
    <row r="260" spans="1:4">
      <c r="A260" s="22"/>
      <c r="B260" s="11"/>
      <c r="D260" s="14"/>
    </row>
    <row r="261" spans="1:4">
      <c r="A261" s="22"/>
      <c r="B261" s="11"/>
      <c r="D261" s="14"/>
    </row>
    <row r="262" spans="1:4">
      <c r="A262" s="22"/>
      <c r="B262" s="11"/>
      <c r="D262" s="14"/>
    </row>
    <row r="263" spans="1:4">
      <c r="A263" s="22"/>
      <c r="B263" s="11"/>
      <c r="D263" s="14"/>
    </row>
    <row r="264" spans="1:4">
      <c r="A264" s="22"/>
      <c r="B264" s="11"/>
      <c r="D264" s="14"/>
    </row>
    <row r="265" spans="1:4">
      <c r="A265" s="22"/>
      <c r="B265" s="11"/>
      <c r="D265" s="14"/>
    </row>
    <row r="266" spans="1:4">
      <c r="A266" s="22"/>
      <c r="B266" s="11"/>
      <c r="D266" s="14"/>
    </row>
    <row r="267" spans="1:4">
      <c r="A267" s="22"/>
      <c r="B267" s="11"/>
      <c r="D267" s="14"/>
    </row>
    <row r="268" spans="1:4">
      <c r="A268" s="22"/>
      <c r="B268" s="11"/>
      <c r="D268" s="14"/>
    </row>
    <row r="269" spans="1:4">
      <c r="A269" s="22"/>
      <c r="B269" s="11"/>
      <c r="D269" s="14"/>
    </row>
    <row r="270" spans="1:4">
      <c r="A270" s="22"/>
      <c r="B270" s="11"/>
      <c r="D270" s="14"/>
    </row>
    <row r="271" spans="1:4">
      <c r="A271" s="22"/>
      <c r="B271" s="11"/>
      <c r="D271" s="14"/>
    </row>
    <row r="272" spans="1:4">
      <c r="A272" s="22"/>
      <c r="B272" s="11"/>
      <c r="D272" s="14"/>
    </row>
    <row r="273" spans="1:4">
      <c r="A273" s="22"/>
      <c r="B273" s="11"/>
      <c r="D273" s="14"/>
    </row>
    <row r="274" spans="1:4">
      <c r="A274" s="22"/>
      <c r="B274" s="11"/>
      <c r="D274" s="14"/>
    </row>
    <row r="275" spans="1:4">
      <c r="A275" s="22"/>
      <c r="B275" s="11"/>
      <c r="D275" s="14"/>
    </row>
    <row r="276" spans="1:4">
      <c r="A276" s="22"/>
      <c r="B276" s="11"/>
      <c r="D276" s="14"/>
    </row>
    <row r="277" spans="1:4">
      <c r="A277" s="22"/>
      <c r="B277" s="11"/>
      <c r="D277" s="14"/>
    </row>
    <row r="278" spans="1:4">
      <c r="A278" s="22"/>
      <c r="B278" s="11"/>
      <c r="D278" s="14"/>
    </row>
    <row r="279" spans="1:4">
      <c r="A279" s="22"/>
      <c r="B279" s="11"/>
      <c r="D279" s="14"/>
    </row>
    <row r="280" spans="1:4">
      <c r="A280" s="22"/>
      <c r="B280" s="11"/>
      <c r="D280" s="14"/>
    </row>
    <row r="281" spans="1:4">
      <c r="A281" s="22"/>
      <c r="B281" s="11"/>
      <c r="D281" s="14"/>
    </row>
    <row r="282" spans="1:4">
      <c r="A282" s="22"/>
      <c r="B282" s="11"/>
      <c r="D282" s="14"/>
    </row>
    <row r="283" spans="1:4">
      <c r="A283" s="22"/>
      <c r="B283" s="11"/>
      <c r="D283" s="14"/>
    </row>
    <row r="284" spans="1:4">
      <c r="A284" s="22"/>
      <c r="B284" s="11"/>
      <c r="D284" s="14"/>
    </row>
    <row r="285" spans="1:4">
      <c r="A285" s="22"/>
      <c r="B285" s="11"/>
      <c r="D285" s="14"/>
    </row>
    <row r="286" spans="1:4">
      <c r="A286" s="22"/>
      <c r="B286" s="11"/>
      <c r="D286" s="14"/>
    </row>
    <row r="287" spans="1:4">
      <c r="A287" s="22"/>
      <c r="B287" s="11"/>
      <c r="D287" s="14"/>
    </row>
    <row r="288" spans="1:4">
      <c r="A288" s="22"/>
      <c r="B288" s="11"/>
      <c r="D288" s="14"/>
    </row>
    <row r="289" spans="1:4">
      <c r="A289" s="22"/>
      <c r="B289" s="11"/>
      <c r="D289" s="14"/>
    </row>
    <row r="290" spans="1:4">
      <c r="A290" s="22"/>
      <c r="B290" s="11"/>
      <c r="D290" s="14"/>
    </row>
    <row r="291" spans="1:4">
      <c r="A291" s="22"/>
      <c r="B291" s="11"/>
      <c r="D291" s="14"/>
    </row>
    <row r="292" spans="1:4">
      <c r="A292" s="22"/>
      <c r="B292" s="11"/>
      <c r="D292" s="14"/>
    </row>
    <row r="293" spans="1:4">
      <c r="A293" s="22"/>
      <c r="B293" s="11"/>
      <c r="D293" s="14"/>
    </row>
    <row r="294" spans="1:4">
      <c r="A294" s="22"/>
      <c r="B294" s="11"/>
      <c r="D294" s="14"/>
    </row>
    <row r="295" spans="1:4">
      <c r="A295" s="22"/>
      <c r="B295" s="11"/>
      <c r="D295" s="14"/>
    </row>
    <row r="296" spans="1:4">
      <c r="A296" s="22"/>
      <c r="B296" s="11"/>
      <c r="D296" s="14"/>
    </row>
    <row r="297" spans="1:4">
      <c r="A297" s="22"/>
      <c r="B297" s="11"/>
      <c r="D297" s="14"/>
    </row>
    <row r="298" spans="1:4">
      <c r="A298" s="22"/>
      <c r="B298" s="11"/>
      <c r="D298" s="14"/>
    </row>
    <row r="299" spans="1:4">
      <c r="A299" s="22"/>
      <c r="B299" s="11"/>
      <c r="D299" s="14"/>
    </row>
    <row r="300" spans="1:4">
      <c r="A300" s="22"/>
      <c r="B300" s="11"/>
      <c r="D300" s="14"/>
    </row>
    <row r="301" spans="1:4">
      <c r="A301" s="22"/>
      <c r="B301" s="11"/>
      <c r="D301" s="14"/>
    </row>
    <row r="302" spans="1:4">
      <c r="A302" s="22"/>
      <c r="B302" s="11"/>
      <c r="D302" s="14"/>
    </row>
    <row r="303" spans="1:4">
      <c r="A303" s="22"/>
      <c r="B303" s="11"/>
      <c r="D303" s="14"/>
    </row>
    <row r="304" spans="1:4">
      <c r="A304" s="22"/>
      <c r="B304" s="11"/>
      <c r="D304" s="14"/>
    </row>
    <row r="305" spans="1:4">
      <c r="A305" s="22"/>
      <c r="B305" s="11"/>
      <c r="D305" s="14"/>
    </row>
    <row r="306" spans="1:4">
      <c r="A306" s="22"/>
      <c r="B306" s="11"/>
      <c r="D306" s="14"/>
    </row>
    <row r="307" spans="1:4">
      <c r="A307" s="22"/>
      <c r="B307" s="11"/>
      <c r="D307" s="14"/>
    </row>
    <row r="308" spans="1:4">
      <c r="A308" s="22"/>
      <c r="B308" s="11"/>
      <c r="D308" s="14"/>
    </row>
    <row r="309" spans="1:4">
      <c r="A309" s="22"/>
      <c r="B309" s="11"/>
      <c r="D309" s="14"/>
    </row>
    <row r="310" spans="1:4">
      <c r="A310" s="22"/>
      <c r="B310" s="11"/>
      <c r="D310" s="14"/>
    </row>
    <row r="311" spans="1:4">
      <c r="A311" s="22"/>
      <c r="B311" s="11"/>
      <c r="D311" s="14"/>
    </row>
    <row r="312" spans="1:4">
      <c r="A312" s="22"/>
      <c r="B312" s="11"/>
      <c r="D312" s="14"/>
    </row>
    <row r="313" spans="1:4">
      <c r="A313" s="22"/>
      <c r="B313" s="11"/>
      <c r="D313" s="14"/>
    </row>
    <row r="314" spans="1:4">
      <c r="A314" s="22"/>
      <c r="B314" s="11"/>
      <c r="D314" s="14"/>
    </row>
    <row r="315" spans="1:4">
      <c r="A315" s="22"/>
      <c r="B315" s="11"/>
      <c r="D315" s="14"/>
    </row>
    <row r="316" spans="1:4">
      <c r="A316" s="22"/>
      <c r="B316" s="11"/>
      <c r="D316" s="14"/>
    </row>
    <row r="317" spans="1:4">
      <c r="A317" s="22"/>
      <c r="B317" s="11"/>
      <c r="D317" s="14"/>
    </row>
    <row r="318" spans="1:4">
      <c r="A318" s="22"/>
      <c r="B318" s="11"/>
      <c r="D318" s="14"/>
    </row>
    <row r="319" spans="1:4">
      <c r="A319" s="22"/>
      <c r="B319" s="11"/>
      <c r="D319" s="14"/>
    </row>
    <row r="320" spans="1:4">
      <c r="A320" s="22"/>
      <c r="B320" s="11"/>
      <c r="D320" s="14"/>
    </row>
    <row r="321" spans="1:4">
      <c r="A321" s="22"/>
      <c r="B321" s="11"/>
      <c r="D321" s="14"/>
    </row>
    <row r="322" spans="1:4">
      <c r="A322" s="22"/>
      <c r="B322" s="11"/>
      <c r="D322" s="14"/>
    </row>
    <row r="323" spans="1:4">
      <c r="A323" s="22"/>
      <c r="B323" s="11"/>
      <c r="D323" s="14"/>
    </row>
    <row r="324" spans="1:4">
      <c r="A324" s="22"/>
      <c r="B324" s="11"/>
      <c r="D324" s="14"/>
    </row>
    <row r="325" spans="1:4">
      <c r="A325" s="22"/>
      <c r="B325" s="11"/>
      <c r="D325" s="14"/>
    </row>
    <row r="326" spans="1:4">
      <c r="A326" s="22"/>
      <c r="B326" s="11"/>
      <c r="D326" s="14"/>
    </row>
    <row r="327" spans="1:4">
      <c r="A327" s="22"/>
      <c r="B327" s="11"/>
      <c r="D327" s="14"/>
    </row>
    <row r="328" spans="1:4">
      <c r="A328" s="22"/>
      <c r="B328" s="11"/>
      <c r="D328" s="14"/>
    </row>
    <row r="329" spans="1:4">
      <c r="A329" s="22"/>
      <c r="B329" s="11"/>
      <c r="D329" s="14"/>
    </row>
    <row r="330" spans="1:4">
      <c r="A330" s="22"/>
      <c r="B330" s="11"/>
      <c r="D330" s="14"/>
    </row>
    <row r="331" spans="1:4">
      <c r="A331" s="22"/>
      <c r="B331" s="11"/>
      <c r="D331" s="14"/>
    </row>
    <row r="332" spans="1:4">
      <c r="A332" s="22"/>
      <c r="B332" s="11"/>
      <c r="D332" s="14"/>
    </row>
    <row r="333" spans="1:4">
      <c r="A333" s="22"/>
      <c r="B333" s="11"/>
      <c r="D333" s="14"/>
    </row>
    <row r="334" spans="1:4">
      <c r="A334" s="22"/>
      <c r="B334" s="11"/>
      <c r="D334" s="14"/>
    </row>
    <row r="335" spans="1:4">
      <c r="A335" s="22"/>
      <c r="B335" s="11"/>
      <c r="D335" s="14"/>
    </row>
    <row r="336" spans="1:4">
      <c r="A336" s="22"/>
      <c r="B336" s="11"/>
      <c r="D336" s="14"/>
    </row>
    <row r="337" spans="1:4">
      <c r="A337" s="22"/>
      <c r="B337" s="11"/>
      <c r="D337" s="14"/>
    </row>
    <row r="338" spans="1:4">
      <c r="A338" s="22"/>
      <c r="B338" s="11"/>
      <c r="D338" s="14"/>
    </row>
    <row r="339" spans="1:4">
      <c r="A339" s="22"/>
      <c r="B339" s="11"/>
      <c r="D339" s="14"/>
    </row>
    <row r="340" spans="1:4">
      <c r="A340" s="22"/>
      <c r="B340" s="11"/>
      <c r="D340" s="14"/>
    </row>
    <row r="341" spans="1:4">
      <c r="A341" s="22"/>
      <c r="B341" s="11"/>
      <c r="D341" s="14"/>
    </row>
    <row r="342" spans="1:4">
      <c r="A342" s="22"/>
      <c r="B342" s="11"/>
      <c r="D342" s="14"/>
    </row>
    <row r="343" spans="1:4">
      <c r="A343" s="22"/>
      <c r="B343" s="11"/>
      <c r="D343" s="14"/>
    </row>
    <row r="344" spans="1:4">
      <c r="A344" s="22"/>
      <c r="B344" s="11"/>
      <c r="D344" s="14"/>
    </row>
    <row r="345" spans="1:4">
      <c r="A345" s="22"/>
      <c r="B345" s="11"/>
      <c r="D345" s="14"/>
    </row>
    <row r="346" spans="1:4">
      <c r="A346" s="22"/>
      <c r="B346" s="11"/>
      <c r="D346" s="14"/>
    </row>
    <row r="347" spans="1:4">
      <c r="A347" s="22"/>
      <c r="B347" s="11"/>
      <c r="D347" s="14"/>
    </row>
    <row r="348" spans="1:4">
      <c r="A348" s="22"/>
      <c r="B348" s="11"/>
      <c r="D348" s="14"/>
    </row>
    <row r="349" spans="1:4">
      <c r="A349" s="22"/>
      <c r="B349" s="11"/>
      <c r="D349" s="14"/>
    </row>
    <row r="350" spans="1:4">
      <c r="A350" s="22"/>
      <c r="B350" s="11"/>
      <c r="D350" s="14"/>
    </row>
    <row r="351" spans="1:4">
      <c r="A351" s="22"/>
      <c r="B351" s="11"/>
      <c r="D351" s="14"/>
    </row>
    <row r="352" spans="1:4">
      <c r="A352" s="22"/>
      <c r="B352" s="11"/>
      <c r="D352" s="14"/>
    </row>
    <row r="353" spans="1:4">
      <c r="A353" s="22"/>
      <c r="B353" s="11"/>
      <c r="D353" s="14"/>
    </row>
    <row r="354" spans="1:4">
      <c r="A354" s="22"/>
      <c r="B354" s="11"/>
      <c r="D354" s="14"/>
    </row>
    <row r="355" spans="1:4">
      <c r="A355" s="22"/>
      <c r="B355" s="11"/>
      <c r="D355" s="14"/>
    </row>
    <row r="356" spans="1:4">
      <c r="A356" s="22"/>
      <c r="B356" s="11"/>
      <c r="D356" s="14"/>
    </row>
    <row r="357" spans="1:4">
      <c r="A357" s="22"/>
      <c r="B357" s="11"/>
      <c r="D357" s="14"/>
    </row>
    <row r="358" spans="1:4">
      <c r="A358" s="22"/>
      <c r="B358" s="11"/>
      <c r="D358" s="14"/>
    </row>
    <row r="359" spans="1:4">
      <c r="A359" s="22"/>
      <c r="B359" s="11"/>
      <c r="D359" s="14"/>
    </row>
    <row r="360" spans="1:4">
      <c r="A360" s="22"/>
      <c r="B360" s="11"/>
      <c r="D360" s="14"/>
    </row>
    <row r="361" spans="1:4">
      <c r="A361" s="22"/>
      <c r="B361" s="11"/>
      <c r="D361" s="14"/>
    </row>
    <row r="362" spans="1:4">
      <c r="A362" s="22"/>
      <c r="B362" s="11"/>
      <c r="D362" s="14"/>
    </row>
    <row r="363" spans="1:4">
      <c r="A363" s="22"/>
      <c r="B363" s="11"/>
      <c r="D363" s="14"/>
    </row>
    <row r="364" spans="1:4">
      <c r="A364" s="22"/>
      <c r="B364" s="11"/>
      <c r="D364" s="14"/>
    </row>
    <row r="365" spans="1:4">
      <c r="A365" s="22"/>
      <c r="B365" s="11"/>
      <c r="D365" s="14"/>
    </row>
    <row r="366" spans="1:4">
      <c r="A366" s="22"/>
      <c r="B366" s="11"/>
      <c r="D366" s="14"/>
    </row>
    <row r="367" spans="1:4">
      <c r="A367" s="22"/>
      <c r="B367" s="11"/>
      <c r="D367" s="14"/>
    </row>
    <row r="368" spans="1:4">
      <c r="A368" s="22"/>
      <c r="B368" s="11"/>
      <c r="D368" s="14"/>
    </row>
    <row r="369" spans="1:4">
      <c r="A369" s="22"/>
      <c r="B369" s="11"/>
      <c r="D369" s="14"/>
    </row>
    <row r="370" spans="1:4">
      <c r="A370" s="22"/>
      <c r="B370" s="11"/>
      <c r="D370" s="14"/>
    </row>
    <row r="371" spans="1:4">
      <c r="A371" s="22"/>
      <c r="B371" s="11"/>
      <c r="D371" s="14"/>
    </row>
    <row r="372" spans="1:4">
      <c r="A372" s="22"/>
      <c r="B372" s="11"/>
      <c r="D372" s="14"/>
    </row>
    <row r="373" spans="1:4">
      <c r="A373" s="22"/>
      <c r="B373" s="11"/>
      <c r="D373" s="14"/>
    </row>
    <row r="374" spans="1:4">
      <c r="A374" s="22"/>
      <c r="B374" s="11"/>
      <c r="D374" s="14"/>
    </row>
    <row r="375" spans="1:4">
      <c r="A375" s="22"/>
      <c r="B375" s="11"/>
      <c r="D375" s="14"/>
    </row>
    <row r="376" spans="1:4">
      <c r="A376" s="22"/>
      <c r="B376" s="11"/>
      <c r="D376" s="14"/>
    </row>
    <row r="377" spans="1:4">
      <c r="A377" s="22"/>
      <c r="B377" s="11"/>
      <c r="D377" s="14"/>
    </row>
    <row r="378" spans="1:4">
      <c r="A378" s="22"/>
      <c r="B378" s="11"/>
      <c r="D378" s="14"/>
    </row>
    <row r="379" spans="1:4">
      <c r="A379" s="22"/>
      <c r="B379" s="11"/>
      <c r="D379" s="14"/>
    </row>
    <row r="380" spans="1:4">
      <c r="A380" s="22"/>
      <c r="B380" s="11"/>
      <c r="D380" s="14"/>
    </row>
    <row r="381" spans="1:4">
      <c r="A381" s="22"/>
      <c r="B381" s="11"/>
      <c r="D381" s="14"/>
    </row>
    <row r="382" spans="1:4">
      <c r="A382" s="22"/>
      <c r="B382" s="11"/>
      <c r="D382" s="14"/>
    </row>
    <row r="383" spans="1:4">
      <c r="A383" s="22"/>
      <c r="B383" s="11"/>
      <c r="D383" s="14"/>
    </row>
    <row r="384" spans="1:4">
      <c r="A384" s="22"/>
      <c r="B384" s="11"/>
      <c r="D384" s="14"/>
    </row>
    <row r="385" spans="1:4">
      <c r="A385" s="22"/>
      <c r="B385" s="11"/>
      <c r="D385" s="14"/>
    </row>
    <row r="386" spans="1:4">
      <c r="A386" s="22"/>
      <c r="B386" s="11"/>
      <c r="D386" s="14"/>
    </row>
    <row r="387" spans="1:4">
      <c r="A387" s="22"/>
      <c r="B387" s="11"/>
      <c r="D387" s="14"/>
    </row>
    <row r="388" spans="1:4">
      <c r="A388" s="22"/>
      <c r="B388" s="11"/>
      <c r="D388" s="14"/>
    </row>
    <row r="389" spans="1:4">
      <c r="A389" s="22"/>
      <c r="B389" s="11"/>
      <c r="D389" s="14"/>
    </row>
    <row r="390" spans="1:4">
      <c r="A390" s="22"/>
      <c r="B390" s="11"/>
      <c r="D390" s="14"/>
    </row>
    <row r="391" spans="1:4">
      <c r="A391" s="22"/>
      <c r="B391" s="11"/>
      <c r="D391" s="14"/>
    </row>
    <row r="392" spans="1:4">
      <c r="A392" s="22"/>
      <c r="B392" s="11"/>
      <c r="D392" s="14"/>
    </row>
    <row r="393" spans="1:4">
      <c r="A393" s="22"/>
      <c r="B393" s="11"/>
      <c r="D393" s="14"/>
    </row>
    <row r="394" spans="1:4">
      <c r="A394" s="22"/>
      <c r="B394" s="11"/>
      <c r="D394" s="14"/>
    </row>
    <row r="395" spans="1:4">
      <c r="A395" s="22"/>
      <c r="B395" s="11"/>
      <c r="D395" s="14"/>
    </row>
    <row r="396" spans="1:4">
      <c r="A396" s="22"/>
      <c r="B396" s="11"/>
      <c r="D396" s="14"/>
    </row>
    <row r="397" spans="1:4">
      <c r="A397" s="22"/>
      <c r="B397" s="11"/>
      <c r="D397" s="14"/>
    </row>
    <row r="398" spans="1:4">
      <c r="A398" s="22"/>
      <c r="B398" s="11"/>
      <c r="D398" s="14"/>
    </row>
    <row r="399" spans="1:4">
      <c r="A399" s="22"/>
      <c r="B399" s="11"/>
      <c r="D399" s="14"/>
    </row>
    <row r="400" spans="1:4">
      <c r="A400" s="22"/>
      <c r="B400" s="11"/>
      <c r="D400" s="14"/>
    </row>
    <row r="401" spans="1:4">
      <c r="A401" s="22"/>
      <c r="B401" s="11"/>
      <c r="D401" s="14"/>
    </row>
    <row r="402" spans="1:4">
      <c r="A402" s="22"/>
      <c r="B402" s="11"/>
      <c r="D402" s="14"/>
    </row>
    <row r="403" spans="1:4">
      <c r="A403" s="22"/>
      <c r="B403" s="11"/>
      <c r="D403" s="14"/>
    </row>
    <row r="404" spans="1:4">
      <c r="A404" s="22"/>
      <c r="B404" s="11"/>
      <c r="D404" s="14"/>
    </row>
    <row r="405" spans="1:4">
      <c r="A405" s="22"/>
      <c r="B405" s="11"/>
      <c r="D405" s="14"/>
    </row>
    <row r="406" spans="1:4">
      <c r="A406" s="22"/>
      <c r="B406" s="11"/>
      <c r="D406" s="14"/>
    </row>
    <row r="407" spans="1:4">
      <c r="A407" s="22"/>
      <c r="B407" s="11"/>
      <c r="D407" s="14"/>
    </row>
    <row r="408" spans="1:4">
      <c r="A408" s="22"/>
      <c r="B408" s="11"/>
      <c r="D408" s="14"/>
    </row>
    <row r="409" spans="1:4">
      <c r="A409" s="22"/>
      <c r="B409" s="11"/>
      <c r="D409" s="14"/>
    </row>
    <row r="410" spans="1:4">
      <c r="A410" s="22"/>
      <c r="B410" s="11"/>
      <c r="D410" s="14"/>
    </row>
    <row r="411" spans="1:4">
      <c r="A411" s="22"/>
      <c r="B411" s="11"/>
      <c r="D411" s="14"/>
    </row>
    <row r="412" spans="1:4">
      <c r="A412" s="22"/>
      <c r="B412" s="11"/>
      <c r="D412" s="14"/>
    </row>
    <row r="413" spans="1:4">
      <c r="A413" s="22"/>
      <c r="B413" s="11"/>
      <c r="D413" s="14"/>
    </row>
    <row r="414" spans="1:4">
      <c r="A414" s="22"/>
      <c r="B414" s="11"/>
      <c r="D414" s="14"/>
    </row>
    <row r="415" spans="1:4">
      <c r="A415" s="22"/>
      <c r="B415" s="11"/>
      <c r="D415" s="14"/>
    </row>
    <row r="416" spans="1:4">
      <c r="A416" s="22"/>
      <c r="B416" s="11"/>
      <c r="D416" s="14"/>
    </row>
    <row r="417" spans="1:4">
      <c r="A417" s="22"/>
      <c r="B417" s="11"/>
      <c r="D417" s="14"/>
    </row>
    <row r="418" spans="1:4">
      <c r="A418" s="22"/>
      <c r="B418" s="11"/>
      <c r="D418" s="14"/>
    </row>
    <row r="419" spans="1:4">
      <c r="A419" s="22"/>
      <c r="B419" s="11"/>
      <c r="D419" s="14"/>
    </row>
    <row r="420" spans="1:4">
      <c r="A420" s="22"/>
      <c r="B420" s="11"/>
      <c r="D420" s="14"/>
    </row>
    <row r="421" spans="1:4">
      <c r="A421" s="22"/>
      <c r="B421" s="11"/>
      <c r="D421" s="14"/>
    </row>
    <row r="422" spans="1:4">
      <c r="A422" s="22"/>
      <c r="B422" s="11"/>
      <c r="D422" s="14"/>
    </row>
    <row r="423" spans="1:4">
      <c r="A423" s="22"/>
      <c r="B423" s="11"/>
      <c r="D423" s="14"/>
    </row>
    <row r="424" spans="1:4">
      <c r="A424" s="22"/>
      <c r="B424" s="11"/>
      <c r="D424" s="14"/>
    </row>
    <row r="425" spans="1:4">
      <c r="A425" s="22"/>
      <c r="B425" s="11"/>
      <c r="D425" s="14"/>
    </row>
    <row r="426" spans="1:4">
      <c r="A426" s="22"/>
      <c r="B426" s="11"/>
      <c r="D426" s="14"/>
    </row>
    <row r="427" spans="1:4">
      <c r="A427" s="22"/>
      <c r="B427" s="11"/>
      <c r="D427" s="14"/>
    </row>
    <row r="428" spans="1:4">
      <c r="A428" s="22"/>
      <c r="B428" s="11"/>
      <c r="D428" s="14"/>
    </row>
    <row r="429" spans="1:4">
      <c r="A429" s="22"/>
      <c r="B429" s="11"/>
      <c r="D429" s="14"/>
    </row>
    <row r="430" spans="1:4">
      <c r="A430" s="22"/>
      <c r="B430" s="11"/>
      <c r="D430" s="14"/>
    </row>
    <row r="431" spans="1:4">
      <c r="A431" s="22"/>
      <c r="B431" s="11"/>
      <c r="D431" s="14"/>
    </row>
    <row r="432" spans="1:4">
      <c r="A432" s="22"/>
      <c r="B432" s="11"/>
      <c r="D432" s="14"/>
    </row>
    <row r="433" spans="1:4">
      <c r="A433" s="22"/>
      <c r="B433" s="11"/>
      <c r="D433" s="14"/>
    </row>
    <row r="434" spans="1:4">
      <c r="A434" s="22"/>
      <c r="B434" s="11"/>
      <c r="D434" s="14"/>
    </row>
    <row r="435" spans="1:4">
      <c r="A435" s="22"/>
      <c r="B435" s="11"/>
      <c r="D435" s="14"/>
    </row>
    <row r="436" spans="1:4">
      <c r="A436" s="22"/>
      <c r="B436" s="11"/>
      <c r="D436" s="14"/>
    </row>
    <row r="437" spans="1:4">
      <c r="A437" s="22"/>
      <c r="B437" s="11"/>
      <c r="D437" s="14"/>
    </row>
    <row r="438" spans="1:4">
      <c r="A438" s="22"/>
      <c r="B438" s="11"/>
      <c r="D438" s="14"/>
    </row>
    <row r="439" spans="1:4">
      <c r="A439" s="22"/>
      <c r="B439" s="11"/>
      <c r="D439" s="14"/>
    </row>
    <row r="440" spans="1:4">
      <c r="A440" s="22"/>
      <c r="B440" s="11"/>
      <c r="D440" s="14"/>
    </row>
    <row r="441" spans="1:4">
      <c r="A441" s="22"/>
      <c r="B441" s="11"/>
      <c r="D441" s="14"/>
    </row>
    <row r="442" spans="1:4">
      <c r="A442" s="22"/>
      <c r="B442" s="11"/>
      <c r="D442" s="14"/>
    </row>
    <row r="443" spans="1:4">
      <c r="A443" s="22"/>
      <c r="B443" s="11"/>
      <c r="D443" s="14"/>
    </row>
    <row r="444" spans="1:4">
      <c r="A444" s="22"/>
      <c r="B444" s="11"/>
      <c r="D444" s="14"/>
    </row>
    <row r="445" spans="1:4">
      <c r="A445" s="22"/>
      <c r="B445" s="11"/>
      <c r="D445" s="14"/>
    </row>
    <row r="446" spans="1:4">
      <c r="A446" s="22"/>
      <c r="B446" s="11"/>
      <c r="D446" s="14"/>
    </row>
    <row r="447" spans="1:4">
      <c r="A447" s="22"/>
      <c r="B447" s="11"/>
      <c r="D447" s="14"/>
    </row>
    <row r="448" spans="1:4">
      <c r="A448" s="22"/>
      <c r="B448" s="11"/>
      <c r="D448" s="14"/>
    </row>
    <row r="449" spans="1:4">
      <c r="A449" s="22"/>
      <c r="B449" s="11"/>
      <c r="D449" s="14"/>
    </row>
    <row r="450" spans="1:4">
      <c r="A450" s="22"/>
      <c r="B450" s="11"/>
      <c r="D450" s="14"/>
    </row>
    <row r="451" spans="1:4">
      <c r="A451" s="22"/>
      <c r="B451" s="11"/>
      <c r="D451" s="14"/>
    </row>
    <row r="452" spans="1:4">
      <c r="A452" s="22"/>
      <c r="B452" s="11"/>
      <c r="D452" s="14"/>
    </row>
    <row r="453" spans="1:4">
      <c r="A453" s="22"/>
      <c r="B453" s="11"/>
      <c r="D453" s="14"/>
    </row>
    <row r="454" spans="1:4">
      <c r="A454" s="22"/>
      <c r="B454" s="11"/>
      <c r="D454" s="14"/>
    </row>
    <row r="455" spans="1:4">
      <c r="A455" s="22"/>
      <c r="B455" s="11"/>
      <c r="D455" s="14"/>
    </row>
    <row r="456" spans="1:4">
      <c r="A456" s="22"/>
      <c r="B456" s="11"/>
      <c r="D456" s="14"/>
    </row>
    <row r="457" spans="1:4">
      <c r="A457" s="22"/>
      <c r="B457" s="11"/>
      <c r="D457" s="14"/>
    </row>
    <row r="458" spans="1:4">
      <c r="A458" s="22"/>
      <c r="B458" s="11"/>
      <c r="D458" s="14"/>
    </row>
    <row r="459" spans="1:4">
      <c r="A459" s="22"/>
      <c r="B459" s="11"/>
      <c r="D459" s="14"/>
    </row>
    <row r="460" spans="1:4">
      <c r="A460" s="22"/>
      <c r="B460" s="11"/>
      <c r="D460" s="14"/>
    </row>
    <row r="461" spans="1:4">
      <c r="A461" s="22"/>
      <c r="B461" s="11"/>
      <c r="D461" s="14"/>
    </row>
    <row r="462" spans="1:4">
      <c r="A462" s="22"/>
      <c r="B462" s="11"/>
      <c r="D462" s="14"/>
    </row>
    <row r="463" spans="1:4">
      <c r="A463" s="22"/>
      <c r="B463" s="11"/>
      <c r="D463" s="14"/>
    </row>
    <row r="464" spans="1:4">
      <c r="A464" s="22"/>
      <c r="B464" s="11"/>
      <c r="D464" s="14"/>
    </row>
    <row r="465" spans="1:4">
      <c r="A465" s="22"/>
      <c r="B465" s="11"/>
      <c r="D465" s="14"/>
    </row>
    <row r="466" spans="1:4">
      <c r="A466" s="22"/>
      <c r="B466" s="11"/>
      <c r="D466" s="14"/>
    </row>
    <row r="467" spans="1:4">
      <c r="A467" s="22"/>
      <c r="B467" s="11"/>
      <c r="D467" s="14"/>
    </row>
    <row r="468" spans="1:4">
      <c r="A468" s="22"/>
      <c r="B468" s="11"/>
      <c r="D468" s="14"/>
    </row>
    <row r="469" spans="1:4">
      <c r="A469" s="22"/>
      <c r="B469" s="11"/>
      <c r="D469" s="14"/>
    </row>
    <row r="470" spans="1:4">
      <c r="A470" s="22"/>
      <c r="B470" s="11"/>
      <c r="D470" s="14"/>
    </row>
    <row r="471" spans="1:4">
      <c r="A471" s="22"/>
      <c r="B471" s="11"/>
      <c r="D471" s="14"/>
    </row>
    <row r="472" spans="1:4">
      <c r="A472" s="22"/>
      <c r="B472" s="11"/>
      <c r="D472" s="14"/>
    </row>
    <row r="473" spans="1:4">
      <c r="A473" s="22"/>
      <c r="B473" s="11"/>
      <c r="D473" s="14"/>
    </row>
    <row r="474" spans="1:4">
      <c r="A474" s="22"/>
      <c r="B474" s="11"/>
      <c r="D474" s="14"/>
    </row>
    <row r="475" spans="1:4">
      <c r="A475" s="22"/>
      <c r="B475" s="11"/>
      <c r="D475" s="14"/>
    </row>
    <row r="476" spans="1:4">
      <c r="A476" s="22"/>
      <c r="B476" s="11"/>
      <c r="D476" s="14"/>
    </row>
    <row r="477" spans="1:4">
      <c r="A477" s="22"/>
      <c r="B477" s="11"/>
      <c r="D477" s="14"/>
    </row>
    <row r="478" spans="1:4">
      <c r="A478" s="22"/>
      <c r="B478" s="11"/>
      <c r="D478" s="14"/>
    </row>
    <row r="479" spans="1:4">
      <c r="A479" s="22"/>
      <c r="B479" s="11"/>
      <c r="D479" s="14"/>
    </row>
    <row r="480" spans="1:4">
      <c r="A480" s="22"/>
      <c r="B480" s="11"/>
      <c r="D480" s="14"/>
    </row>
    <row r="481" spans="1:4">
      <c r="A481" s="22"/>
      <c r="B481" s="11"/>
      <c r="D481" s="14"/>
    </row>
    <row r="482" spans="1:4">
      <c r="A482" s="22"/>
      <c r="B482" s="11"/>
      <c r="D482" s="14"/>
    </row>
    <row r="483" spans="1:4">
      <c r="A483" s="22"/>
      <c r="B483" s="11"/>
      <c r="D483" s="14"/>
    </row>
    <row r="484" spans="1:4">
      <c r="A484" s="22"/>
      <c r="B484" s="11"/>
      <c r="D484" s="14"/>
    </row>
    <row r="485" spans="1:4">
      <c r="A485" s="22"/>
      <c r="B485" s="11"/>
      <c r="D485" s="14"/>
    </row>
    <row r="486" spans="1:4">
      <c r="A486" s="22"/>
      <c r="B486" s="11"/>
      <c r="D486" s="14"/>
    </row>
    <row r="487" spans="1:4">
      <c r="A487" s="22"/>
      <c r="B487" s="11"/>
      <c r="D487" s="14"/>
    </row>
    <row r="488" spans="1:4">
      <c r="A488" s="22"/>
      <c r="B488" s="11"/>
      <c r="D488" s="14"/>
    </row>
    <row r="489" spans="1:4">
      <c r="A489" s="22"/>
      <c r="B489" s="11"/>
      <c r="D489" s="14"/>
    </row>
    <row r="490" spans="1:4">
      <c r="A490" s="22"/>
      <c r="B490" s="11"/>
      <c r="D490" s="14"/>
    </row>
    <row r="491" spans="1:4">
      <c r="A491" s="22"/>
      <c r="B491" s="11"/>
      <c r="D491" s="14"/>
    </row>
    <row r="492" spans="1:4">
      <c r="A492" s="22"/>
      <c r="B492" s="11"/>
      <c r="D492" s="14"/>
    </row>
    <row r="493" spans="1:4">
      <c r="A493" s="22"/>
      <c r="B493" s="11"/>
      <c r="D493" s="14"/>
    </row>
    <row r="494" spans="1:4">
      <c r="A494" s="22"/>
      <c r="B494" s="11"/>
      <c r="D494" s="14"/>
    </row>
    <row r="495" spans="1:4">
      <c r="A495" s="22"/>
      <c r="B495" s="11"/>
      <c r="D495" s="14"/>
    </row>
    <row r="496" spans="1:4">
      <c r="A496" s="22"/>
      <c r="B496" s="11"/>
      <c r="D496" s="14"/>
    </row>
    <row r="497" spans="1:4">
      <c r="A497" s="22"/>
      <c r="B497" s="11"/>
      <c r="D497" s="14"/>
    </row>
    <row r="498" spans="1:4">
      <c r="A498" s="22"/>
      <c r="B498" s="11"/>
      <c r="D498" s="14"/>
    </row>
    <row r="499" spans="1:4">
      <c r="A499" s="22"/>
      <c r="B499" s="11"/>
      <c r="D499" s="14"/>
    </row>
    <row r="500" spans="1:4">
      <c r="A500" s="22"/>
      <c r="B500" s="11"/>
      <c r="D500" s="14"/>
    </row>
    <row r="501" spans="1:4">
      <c r="A501" s="22"/>
      <c r="B501" s="11"/>
      <c r="D501" s="14"/>
    </row>
    <row r="502" spans="1:4">
      <c r="A502" s="22"/>
      <c r="B502" s="11"/>
      <c r="D502" s="14"/>
    </row>
    <row r="503" spans="1:4">
      <c r="A503" s="22"/>
      <c r="B503" s="11"/>
      <c r="D503" s="14"/>
    </row>
    <row r="504" spans="1:4">
      <c r="A504" s="22"/>
      <c r="B504" s="11"/>
      <c r="D504" s="14"/>
    </row>
    <row r="505" spans="1:4">
      <c r="A505" s="22"/>
      <c r="B505" s="11"/>
      <c r="D505" s="14"/>
    </row>
    <row r="506" spans="1:4">
      <c r="A506" s="22"/>
      <c r="B506" s="11"/>
      <c r="D506" s="14"/>
    </row>
    <row r="507" spans="1:4">
      <c r="A507" s="22"/>
      <c r="B507" s="11"/>
      <c r="D507" s="14"/>
    </row>
    <row r="508" spans="1:4">
      <c r="A508" s="22"/>
      <c r="B508" s="11"/>
      <c r="D508" s="14"/>
    </row>
    <row r="509" spans="1:4">
      <c r="A509" s="22"/>
      <c r="B509" s="11"/>
      <c r="D509" s="14"/>
    </row>
    <row r="510" spans="1:4">
      <c r="A510" s="22"/>
      <c r="B510" s="11"/>
      <c r="D510" s="14"/>
    </row>
    <row r="511" spans="1:4">
      <c r="A511" s="22"/>
      <c r="B511" s="11"/>
      <c r="D511" s="14"/>
    </row>
    <row r="512" spans="1:4">
      <c r="A512" s="22"/>
      <c r="B512" s="11"/>
      <c r="D512" s="14"/>
    </row>
    <row r="513" spans="1:4">
      <c r="A513" s="22"/>
      <c r="B513" s="11"/>
      <c r="D513" s="14"/>
    </row>
    <row r="514" spans="1:4">
      <c r="A514" s="22"/>
      <c r="B514" s="11"/>
      <c r="D514" s="14"/>
    </row>
    <row r="515" spans="1:4">
      <c r="A515" s="22"/>
      <c r="B515" s="11"/>
      <c r="D515" s="14"/>
    </row>
    <row r="516" spans="1:4">
      <c r="A516" s="22"/>
      <c r="B516" s="11"/>
      <c r="D516" s="14"/>
    </row>
    <row r="517" spans="1:4">
      <c r="A517" s="22"/>
      <c r="B517" s="11"/>
      <c r="D517" s="14"/>
    </row>
    <row r="518" spans="1:4">
      <c r="A518" s="22"/>
      <c r="B518" s="11"/>
      <c r="D518" s="14"/>
    </row>
    <row r="519" spans="1:4">
      <c r="A519" s="22"/>
      <c r="B519" s="11"/>
      <c r="D519" s="14"/>
    </row>
    <row r="520" spans="1:4">
      <c r="A520" s="22"/>
      <c r="B520" s="11"/>
      <c r="D520" s="14"/>
    </row>
    <row r="521" spans="1:4">
      <c r="A521" s="22"/>
      <c r="B521" s="11"/>
      <c r="D521" s="14"/>
    </row>
    <row r="522" spans="1:4">
      <c r="A522" s="22"/>
      <c r="B522" s="11"/>
      <c r="D522" s="14"/>
    </row>
    <row r="523" spans="1:4">
      <c r="A523" s="22"/>
      <c r="B523" s="11"/>
      <c r="D523" s="14"/>
    </row>
    <row r="524" spans="1:4">
      <c r="A524" s="22"/>
      <c r="B524" s="11"/>
      <c r="D524" s="14"/>
    </row>
    <row r="525" spans="1:4">
      <c r="A525" s="22"/>
      <c r="B525" s="11"/>
      <c r="D525" s="14"/>
    </row>
    <row r="526" spans="1:4">
      <c r="A526" s="22"/>
      <c r="B526" s="11"/>
      <c r="D526" s="14"/>
    </row>
    <row r="527" spans="1:4">
      <c r="A527" s="22"/>
      <c r="B527" s="11"/>
      <c r="D527" s="14"/>
    </row>
    <row r="528" spans="1:4">
      <c r="A528" s="22"/>
      <c r="B528" s="11"/>
      <c r="D528" s="14"/>
    </row>
    <row r="529" spans="1:4">
      <c r="A529" s="22"/>
      <c r="B529" s="11"/>
      <c r="D529" s="14"/>
    </row>
    <row r="530" spans="1:4">
      <c r="A530" s="22"/>
      <c r="B530" s="11"/>
      <c r="D530" s="14"/>
    </row>
    <row r="531" spans="1:4">
      <c r="A531" s="22"/>
      <c r="B531" s="11"/>
      <c r="D531" s="14"/>
    </row>
    <row r="532" spans="1:4">
      <c r="A532" s="22"/>
      <c r="B532" s="11"/>
      <c r="D532" s="14"/>
    </row>
    <row r="533" spans="1:4">
      <c r="A533" s="22"/>
      <c r="B533" s="11"/>
      <c r="D533" s="14"/>
    </row>
    <row r="534" spans="1:4">
      <c r="A534" s="22"/>
      <c r="B534" s="11"/>
      <c r="D534" s="14"/>
    </row>
    <row r="535" spans="1:4">
      <c r="A535" s="22"/>
      <c r="B535" s="11"/>
      <c r="D535" s="14"/>
    </row>
    <row r="536" spans="1:4">
      <c r="A536" s="22"/>
      <c r="B536" s="11"/>
      <c r="D536" s="14"/>
    </row>
    <row r="537" spans="1:4">
      <c r="A537" s="22"/>
      <c r="B537" s="11"/>
      <c r="D537" s="14"/>
    </row>
    <row r="538" spans="1:4">
      <c r="A538" s="22"/>
      <c r="B538" s="11"/>
      <c r="D538" s="14"/>
    </row>
    <row r="539" spans="1:4">
      <c r="A539" s="22"/>
      <c r="B539" s="11"/>
      <c r="D539" s="14"/>
    </row>
    <row r="540" spans="1:4">
      <c r="A540" s="22"/>
      <c r="B540" s="11"/>
      <c r="D540" s="14"/>
    </row>
    <row r="541" spans="1:4">
      <c r="A541" s="22"/>
      <c r="B541" s="11"/>
      <c r="D541" s="14"/>
    </row>
    <row r="542" spans="1:4">
      <c r="A542" s="22"/>
      <c r="B542" s="11"/>
      <c r="D542" s="14"/>
    </row>
    <row r="543" spans="1:4">
      <c r="A543" s="22"/>
      <c r="B543" s="11"/>
      <c r="D543" s="14"/>
    </row>
    <row r="544" spans="1:4">
      <c r="A544" s="22"/>
      <c r="B544" s="11"/>
      <c r="D544" s="14"/>
    </row>
    <row r="545" spans="1:4">
      <c r="A545" s="22"/>
      <c r="B545" s="11"/>
      <c r="D545" s="14"/>
    </row>
    <row r="546" spans="1:4">
      <c r="A546" s="22"/>
      <c r="B546" s="11"/>
      <c r="D546" s="14"/>
    </row>
    <row r="547" spans="1:4">
      <c r="A547" s="22"/>
      <c r="B547" s="11"/>
      <c r="D547" s="14"/>
    </row>
    <row r="548" spans="1:4">
      <c r="A548" s="22"/>
      <c r="B548" s="11"/>
      <c r="D548" s="14"/>
    </row>
    <row r="549" spans="1:4">
      <c r="A549" s="22"/>
      <c r="B549" s="11"/>
      <c r="D549" s="14"/>
    </row>
    <row r="550" spans="1:4">
      <c r="A550" s="22"/>
      <c r="B550" s="11"/>
      <c r="D550" s="14"/>
    </row>
    <row r="551" spans="1:4">
      <c r="A551" s="22"/>
      <c r="B551" s="11"/>
      <c r="D551" s="14"/>
    </row>
    <row r="552" spans="1:4">
      <c r="A552" s="22"/>
      <c r="B552" s="11"/>
      <c r="D552" s="14"/>
    </row>
    <row r="553" spans="1:4">
      <c r="A553" s="22"/>
      <c r="B553" s="11"/>
      <c r="D553" s="14"/>
    </row>
    <row r="554" spans="1:4">
      <c r="A554" s="22"/>
      <c r="B554" s="11"/>
      <c r="D554" s="14"/>
    </row>
    <row r="555" spans="1:4">
      <c r="A555" s="22"/>
      <c r="B555" s="11"/>
      <c r="D555" s="14"/>
    </row>
    <row r="556" spans="1:4">
      <c r="A556" s="22"/>
      <c r="B556" s="11"/>
      <c r="D556" s="14"/>
    </row>
    <row r="557" spans="1:4">
      <c r="A557" s="22"/>
      <c r="B557" s="11"/>
      <c r="D557" s="14"/>
    </row>
    <row r="558" spans="1:4">
      <c r="A558" s="22"/>
      <c r="B558" s="11"/>
      <c r="D558" s="14"/>
    </row>
    <row r="559" spans="1:4">
      <c r="A559" s="22"/>
      <c r="B559" s="11"/>
      <c r="D559" s="14"/>
    </row>
    <row r="560" spans="1:4">
      <c r="A560" s="22"/>
      <c r="B560" s="11"/>
      <c r="D560" s="14"/>
    </row>
    <row r="561" spans="1:4">
      <c r="A561" s="22"/>
      <c r="B561" s="11"/>
      <c r="D561" s="14"/>
    </row>
    <row r="562" spans="1:4">
      <c r="A562" s="22"/>
      <c r="B562" s="11"/>
      <c r="D562" s="14"/>
    </row>
    <row r="563" spans="1:4">
      <c r="A563" s="22"/>
      <c r="B563" s="11"/>
      <c r="D563" s="14"/>
    </row>
    <row r="564" spans="1:4">
      <c r="A564" s="22"/>
      <c r="B564" s="11"/>
      <c r="D564" s="14"/>
    </row>
    <row r="565" spans="1:4">
      <c r="A565" s="22"/>
      <c r="B565" s="11"/>
      <c r="D565" s="14"/>
    </row>
    <row r="566" spans="1:4">
      <c r="A566" s="22"/>
      <c r="B566" s="11"/>
      <c r="D566" s="14"/>
    </row>
    <row r="567" spans="1:4">
      <c r="A567" s="22"/>
      <c r="B567" s="11"/>
      <c r="D567" s="14"/>
    </row>
    <row r="568" spans="1:4">
      <c r="A568" s="22"/>
      <c r="B568" s="11"/>
      <c r="D568" s="14"/>
    </row>
    <row r="569" spans="1:4">
      <c r="A569" s="22"/>
      <c r="B569" s="11"/>
      <c r="D569" s="14"/>
    </row>
    <row r="570" spans="1:4">
      <c r="A570" s="22"/>
      <c r="B570" s="11"/>
      <c r="D570" s="14"/>
    </row>
    <row r="571" spans="1:4">
      <c r="A571" s="22"/>
      <c r="B571" s="11"/>
      <c r="D571" s="14"/>
    </row>
    <row r="572" spans="1:4">
      <c r="A572" s="22"/>
      <c r="B572" s="11"/>
      <c r="D572" s="14"/>
    </row>
    <row r="573" spans="1:4">
      <c r="A573" s="22"/>
      <c r="B573" s="11"/>
      <c r="D573" s="14"/>
    </row>
    <row r="574" spans="1:4">
      <c r="A574" s="22"/>
      <c r="B574" s="11"/>
      <c r="D574" s="14"/>
    </row>
    <row r="575" spans="1:4">
      <c r="A575" s="22"/>
      <c r="B575" s="11"/>
      <c r="D575" s="14"/>
    </row>
    <row r="576" spans="1:4">
      <c r="A576" s="22"/>
      <c r="B576" s="11"/>
      <c r="D576" s="14"/>
    </row>
    <row r="577" spans="1:4">
      <c r="A577" s="22"/>
      <c r="B577" s="11"/>
      <c r="D577" s="14"/>
    </row>
    <row r="578" spans="1:4">
      <c r="A578" s="22"/>
      <c r="B578" s="11"/>
      <c r="D578" s="14"/>
    </row>
    <row r="579" spans="1:4">
      <c r="A579" s="22"/>
      <c r="B579" s="11"/>
      <c r="D579" s="14"/>
    </row>
    <row r="580" spans="1:4">
      <c r="A580" s="22"/>
      <c r="B580" s="11"/>
      <c r="D580" s="14"/>
    </row>
    <row r="581" spans="1:4">
      <c r="A581" s="22"/>
      <c r="B581" s="11"/>
      <c r="D581" s="14"/>
    </row>
    <row r="582" spans="1:4">
      <c r="A582" s="22"/>
      <c r="B582" s="11"/>
      <c r="D582" s="14"/>
    </row>
    <row r="583" spans="1:4">
      <c r="A583" s="22"/>
      <c r="B583" s="11"/>
      <c r="D583" s="14"/>
    </row>
    <row r="584" spans="1:4">
      <c r="A584" s="22"/>
      <c r="B584" s="11"/>
      <c r="D584" s="14"/>
    </row>
    <row r="585" spans="1:4">
      <c r="A585" s="22"/>
      <c r="B585" s="11"/>
      <c r="D585" s="14"/>
    </row>
    <row r="586" spans="1:4">
      <c r="A586" s="22"/>
      <c r="B586" s="11"/>
      <c r="D586" s="14"/>
    </row>
    <row r="587" spans="1:4">
      <c r="A587" s="22"/>
      <c r="B587" s="11"/>
      <c r="D587" s="14"/>
    </row>
    <row r="588" spans="1:4">
      <c r="A588" s="22"/>
      <c r="B588" s="11"/>
      <c r="D588" s="14"/>
    </row>
    <row r="589" spans="1:4">
      <c r="A589" s="22"/>
      <c r="B589" s="11"/>
      <c r="D589" s="14"/>
    </row>
    <row r="590" spans="1:4">
      <c r="A590" s="22"/>
      <c r="B590" s="11"/>
      <c r="D590" s="14"/>
    </row>
    <row r="591" spans="1:4">
      <c r="A591" s="22"/>
      <c r="B591" s="11"/>
      <c r="D591" s="14"/>
    </row>
    <row r="592" spans="1:4">
      <c r="A592" s="22"/>
      <c r="B592" s="11"/>
      <c r="D592" s="14"/>
    </row>
    <row r="593" spans="1:4">
      <c r="A593" s="22"/>
      <c r="B593" s="11"/>
      <c r="D593" s="14"/>
    </row>
    <row r="594" spans="1:4">
      <c r="A594" s="22"/>
      <c r="B594" s="11"/>
      <c r="D594" s="14"/>
    </row>
    <row r="595" spans="1:4">
      <c r="A595" s="22"/>
      <c r="B595" s="11"/>
      <c r="D595" s="14"/>
    </row>
    <row r="596" spans="1:4">
      <c r="A596" s="22"/>
      <c r="B596" s="11"/>
      <c r="D596" s="14"/>
    </row>
    <row r="597" spans="1:4">
      <c r="A597" s="22"/>
      <c r="B597" s="11"/>
      <c r="D597" s="14"/>
    </row>
    <row r="598" spans="1:4">
      <c r="A598" s="22"/>
      <c r="B598" s="11"/>
      <c r="D598" s="14"/>
    </row>
    <row r="599" spans="1:4">
      <c r="A599" s="22"/>
      <c r="B599" s="11"/>
      <c r="D599" s="14"/>
    </row>
    <row r="600" spans="1:4">
      <c r="A600" s="22"/>
      <c r="B600" s="11"/>
      <c r="D600" s="14"/>
    </row>
    <row r="601" spans="1:4">
      <c r="A601" s="22"/>
      <c r="B601" s="11"/>
      <c r="D601" s="14"/>
    </row>
    <row r="602" spans="1:4">
      <c r="A602" s="22"/>
      <c r="B602" s="11"/>
      <c r="D602" s="14"/>
    </row>
    <row r="603" spans="1:4">
      <c r="A603" s="22"/>
      <c r="B603" s="11"/>
      <c r="D603" s="14"/>
    </row>
    <row r="604" spans="1:4">
      <c r="A604" s="22"/>
      <c r="B604" s="11"/>
      <c r="D604" s="14"/>
    </row>
    <row r="605" spans="1:4">
      <c r="A605" s="22"/>
      <c r="B605" s="11"/>
      <c r="D605" s="14"/>
    </row>
    <row r="606" spans="1:4">
      <c r="A606" s="22"/>
      <c r="B606" s="11"/>
      <c r="D606" s="14"/>
    </row>
    <row r="607" spans="1:4">
      <c r="A607" s="22"/>
      <c r="B607" s="11"/>
      <c r="D607" s="14"/>
    </row>
    <row r="608" spans="1:4">
      <c r="A608" s="22"/>
      <c r="B608" s="11"/>
      <c r="D608" s="14"/>
    </row>
    <row r="609" spans="1:4">
      <c r="A609" s="22"/>
      <c r="B609" s="11"/>
      <c r="D609" s="14"/>
    </row>
    <row r="610" spans="1:4">
      <c r="A610" s="22"/>
      <c r="B610" s="11"/>
      <c r="D610" s="14"/>
    </row>
    <row r="611" spans="1:4">
      <c r="A611" s="22"/>
      <c r="B611" s="11"/>
      <c r="D611" s="14"/>
    </row>
    <row r="612" spans="1:4">
      <c r="A612" s="22"/>
      <c r="B612" s="11"/>
      <c r="D612" s="14"/>
    </row>
    <row r="613" spans="1:4">
      <c r="A613" s="22"/>
      <c r="B613" s="11"/>
      <c r="D613" s="14"/>
    </row>
    <row r="614" spans="1:4">
      <c r="A614" s="22"/>
      <c r="B614" s="11"/>
      <c r="D614" s="14"/>
    </row>
    <row r="615" spans="1:4">
      <c r="A615" s="22"/>
      <c r="B615" s="11"/>
      <c r="D615" s="14"/>
    </row>
    <row r="616" spans="1:4">
      <c r="A616" s="22"/>
      <c r="B616" s="11"/>
      <c r="D616" s="14"/>
    </row>
    <row r="617" spans="1:4">
      <c r="A617" s="22"/>
      <c r="B617" s="11"/>
      <c r="D617" s="14"/>
    </row>
    <row r="618" spans="1:4">
      <c r="A618" s="22"/>
      <c r="B618" s="11"/>
      <c r="D618" s="14"/>
    </row>
    <row r="619" spans="1:4">
      <c r="A619" s="22"/>
      <c r="B619" s="11"/>
      <c r="D619" s="14"/>
    </row>
    <row r="620" spans="1:4">
      <c r="A620" s="22"/>
      <c r="B620" s="11"/>
      <c r="D620" s="14"/>
    </row>
    <row r="621" spans="1:4">
      <c r="A621" s="22"/>
      <c r="B621" s="11"/>
      <c r="D621" s="14"/>
    </row>
    <row r="622" spans="1:4">
      <c r="A622" s="22"/>
      <c r="B622" s="11"/>
      <c r="D622" s="14"/>
    </row>
    <row r="623" spans="1:4">
      <c r="A623" s="22"/>
      <c r="B623" s="11"/>
      <c r="D623" s="14"/>
    </row>
    <row r="624" spans="1:4">
      <c r="A624" s="22"/>
      <c r="B624" s="11"/>
      <c r="D624" s="14"/>
    </row>
    <row r="625" spans="1:4">
      <c r="A625" s="22"/>
      <c r="B625" s="11"/>
      <c r="D625" s="14"/>
    </row>
    <row r="626" spans="1:4">
      <c r="A626" s="22"/>
      <c r="B626" s="11"/>
      <c r="D626" s="14"/>
    </row>
    <row r="627" spans="1:4">
      <c r="A627" s="22"/>
      <c r="B627" s="11"/>
      <c r="D627" s="14"/>
    </row>
    <row r="628" spans="1:4">
      <c r="A628" s="22"/>
      <c r="B628" s="11"/>
      <c r="D628" s="14"/>
    </row>
    <row r="629" spans="1:4">
      <c r="A629" s="22"/>
      <c r="B629" s="11"/>
      <c r="D629" s="14"/>
    </row>
    <row r="630" spans="1:4">
      <c r="A630" s="22"/>
      <c r="B630" s="11"/>
      <c r="D630" s="14"/>
    </row>
    <row r="631" spans="1:4">
      <c r="A631" s="22"/>
      <c r="B631" s="11"/>
      <c r="D631" s="14"/>
    </row>
    <row r="632" spans="1:4">
      <c r="A632" s="22"/>
      <c r="B632" s="11"/>
      <c r="D632" s="14"/>
    </row>
    <row r="633" spans="1:4">
      <c r="A633" s="22"/>
      <c r="B633" s="11"/>
      <c r="D633" s="14"/>
    </row>
    <row r="634" spans="1:4">
      <c r="A634" s="22"/>
      <c r="B634" s="11"/>
      <c r="D634" s="14"/>
    </row>
    <row r="635" spans="1:4">
      <c r="A635" s="22"/>
      <c r="B635" s="11"/>
      <c r="D635" s="14"/>
    </row>
    <row r="636" spans="1:4">
      <c r="A636" s="22"/>
      <c r="B636" s="11"/>
      <c r="D636" s="14"/>
    </row>
    <row r="637" spans="1:4">
      <c r="A637" s="22"/>
      <c r="B637" s="11"/>
      <c r="D637" s="14"/>
    </row>
    <row r="638" spans="1:4">
      <c r="A638" s="22"/>
      <c r="B638" s="11"/>
      <c r="D638" s="14"/>
    </row>
    <row r="639" spans="1:4">
      <c r="A639" s="22"/>
      <c r="B639" s="11"/>
      <c r="D639" s="14"/>
    </row>
    <row r="640" spans="1:4">
      <c r="A640" s="22"/>
      <c r="B640" s="11"/>
      <c r="D640" s="14"/>
    </row>
    <row r="641" spans="1:4">
      <c r="A641" s="22"/>
      <c r="B641" s="11"/>
      <c r="D641" s="14"/>
    </row>
    <row r="642" spans="1:4">
      <c r="A642" s="22"/>
      <c r="B642" s="11"/>
      <c r="D642" s="14"/>
    </row>
    <row r="643" spans="1:4">
      <c r="A643" s="22"/>
      <c r="B643" s="11"/>
      <c r="D643" s="14"/>
    </row>
    <row r="644" spans="1:4">
      <c r="A644" s="22"/>
      <c r="B644" s="11"/>
      <c r="D644" s="14"/>
    </row>
    <row r="645" spans="1:4">
      <c r="A645" s="22"/>
      <c r="B645" s="11"/>
      <c r="D645" s="14"/>
    </row>
    <row r="646" spans="1:4">
      <c r="A646" s="22"/>
      <c r="B646" s="11"/>
      <c r="D646" s="14"/>
    </row>
    <row r="647" spans="1:4">
      <c r="A647" s="22"/>
      <c r="B647" s="11"/>
      <c r="D647" s="14"/>
    </row>
    <row r="648" spans="1:4">
      <c r="A648" s="22"/>
      <c r="B648" s="11"/>
      <c r="D648" s="14"/>
    </row>
    <row r="649" spans="1:4">
      <c r="A649" s="22"/>
      <c r="B649" s="11"/>
      <c r="D649" s="14"/>
    </row>
    <row r="650" spans="1:4">
      <c r="A650" s="22"/>
      <c r="B650" s="11"/>
      <c r="D650" s="14"/>
    </row>
    <row r="651" spans="1:4">
      <c r="A651" s="22"/>
      <c r="B651" s="11"/>
      <c r="D651" s="14"/>
    </row>
    <row r="652" spans="1:4">
      <c r="A652" s="22"/>
      <c r="B652" s="11"/>
      <c r="D652" s="14"/>
    </row>
    <row r="653" spans="1:4">
      <c r="A653" s="22"/>
      <c r="B653" s="11"/>
      <c r="D653" s="14"/>
    </row>
    <row r="654" spans="1:4">
      <c r="A654" s="22"/>
      <c r="B654" s="11"/>
      <c r="D654" s="14"/>
    </row>
    <row r="655" spans="1:4">
      <c r="A655" s="22"/>
      <c r="B655" s="11"/>
      <c r="D655" s="14"/>
    </row>
    <row r="656" spans="1:4">
      <c r="A656" s="22"/>
      <c r="B656" s="11"/>
      <c r="D656" s="14"/>
    </row>
    <row r="657" spans="1:4">
      <c r="A657" s="22"/>
      <c r="B657" s="11"/>
      <c r="D657" s="14"/>
    </row>
    <row r="658" spans="1:4">
      <c r="A658" s="22"/>
      <c r="B658" s="11"/>
      <c r="D658" s="14"/>
    </row>
    <row r="659" spans="1:4">
      <c r="A659" s="22"/>
      <c r="B659" s="11"/>
      <c r="D659" s="14"/>
    </row>
    <row r="660" spans="1:4">
      <c r="A660" s="22"/>
      <c r="B660" s="11"/>
      <c r="D660" s="14"/>
    </row>
    <row r="661" spans="1:4">
      <c r="A661" s="22"/>
      <c r="B661" s="11"/>
      <c r="D661" s="14"/>
    </row>
    <row r="662" spans="1:4">
      <c r="A662" s="22"/>
      <c r="B662" s="11"/>
      <c r="D662" s="14"/>
    </row>
    <row r="663" spans="1:4">
      <c r="A663" s="22"/>
      <c r="B663" s="11"/>
      <c r="D663" s="14"/>
    </row>
    <row r="664" spans="1:4">
      <c r="A664" s="22"/>
      <c r="B664" s="11"/>
      <c r="D664" s="14"/>
    </row>
    <row r="665" spans="1:4">
      <c r="A665" s="22"/>
      <c r="B665" s="11"/>
      <c r="D665" s="14"/>
    </row>
    <row r="666" spans="1:4">
      <c r="A666" s="22"/>
      <c r="B666" s="11"/>
      <c r="D666" s="14"/>
    </row>
    <row r="667" spans="1:4">
      <c r="A667" s="22"/>
      <c r="B667" s="11"/>
      <c r="D667" s="14"/>
    </row>
    <row r="668" spans="1:4">
      <c r="A668" s="22"/>
      <c r="B668" s="11"/>
      <c r="D668" s="14"/>
    </row>
    <row r="669" spans="1:4">
      <c r="A669" s="22"/>
      <c r="B669" s="11"/>
      <c r="D669" s="14"/>
    </row>
    <row r="670" spans="1:4">
      <c r="A670" s="22"/>
      <c r="B670" s="11"/>
      <c r="D670" s="14"/>
    </row>
    <row r="671" spans="1:4">
      <c r="A671" s="22"/>
      <c r="B671" s="11"/>
      <c r="D671" s="14"/>
    </row>
    <row r="672" spans="1:4">
      <c r="A672" s="22"/>
      <c r="B672" s="11"/>
      <c r="D672" s="14"/>
    </row>
    <row r="673" spans="1:4">
      <c r="A673" s="22"/>
      <c r="B673" s="11"/>
      <c r="D673" s="14"/>
    </row>
    <row r="674" spans="1:4">
      <c r="A674" s="22"/>
      <c r="B674" s="11"/>
      <c r="D674" s="14"/>
    </row>
    <row r="675" spans="1:4">
      <c r="A675" s="22"/>
      <c r="B675" s="11"/>
      <c r="D675" s="14"/>
    </row>
    <row r="676" spans="1:4">
      <c r="A676" s="22"/>
      <c r="B676" s="11"/>
      <c r="D676" s="14"/>
    </row>
    <row r="677" spans="1:4">
      <c r="A677" s="22"/>
      <c r="B677" s="11"/>
      <c r="D677" s="14"/>
    </row>
    <row r="678" spans="1:4">
      <c r="A678" s="22"/>
      <c r="B678" s="11"/>
      <c r="D678" s="14"/>
    </row>
    <row r="679" spans="1:4">
      <c r="A679" s="22"/>
      <c r="B679" s="11"/>
      <c r="D679" s="14"/>
    </row>
    <row r="680" spans="1:4">
      <c r="A680" s="22"/>
      <c r="B680" s="11"/>
      <c r="D680" s="14"/>
    </row>
    <row r="681" spans="1:4">
      <c r="A681" s="22"/>
      <c r="B681" s="11"/>
      <c r="D681" s="14"/>
    </row>
    <row r="682" spans="1:4">
      <c r="A682" s="22"/>
      <c r="B682" s="11"/>
      <c r="D682" s="14"/>
    </row>
    <row r="683" spans="1:4">
      <c r="A683" s="22"/>
      <c r="B683" s="11"/>
      <c r="D683" s="14"/>
    </row>
    <row r="684" spans="1:4">
      <c r="A684" s="22"/>
      <c r="B684" s="11"/>
      <c r="D684" s="14"/>
    </row>
    <row r="685" spans="1:4">
      <c r="A685" s="22"/>
      <c r="B685" s="11"/>
      <c r="D685" s="14"/>
    </row>
    <row r="686" spans="1:4">
      <c r="A686" s="22"/>
      <c r="B686" s="11"/>
      <c r="D686" s="14"/>
    </row>
    <row r="687" spans="1:4">
      <c r="A687" s="22"/>
      <c r="B687" s="11"/>
      <c r="D687" s="14"/>
    </row>
    <row r="688" spans="1:4">
      <c r="A688" s="22"/>
      <c r="B688" s="11"/>
      <c r="D688" s="14"/>
    </row>
    <row r="689" spans="1:4">
      <c r="A689" s="22"/>
      <c r="B689" s="11"/>
      <c r="D689" s="14"/>
    </row>
    <row r="690" spans="1:4">
      <c r="A690" s="22"/>
      <c r="B690" s="11"/>
      <c r="D690" s="14"/>
    </row>
    <row r="691" spans="1:4">
      <c r="A691" s="22"/>
      <c r="B691" s="11"/>
      <c r="D691" s="14"/>
    </row>
    <row r="692" spans="1:4">
      <c r="A692" s="22"/>
      <c r="B692" s="11"/>
      <c r="D692" s="14"/>
    </row>
    <row r="693" spans="1:4">
      <c r="A693" s="22"/>
      <c r="B693" s="11"/>
      <c r="D693" s="14"/>
    </row>
    <row r="694" spans="1:4">
      <c r="A694" s="22"/>
      <c r="B694" s="11"/>
      <c r="D694" s="14"/>
    </row>
    <row r="695" spans="1:4">
      <c r="A695" s="22"/>
      <c r="B695" s="11"/>
      <c r="D695" s="14"/>
    </row>
    <row r="696" spans="1:4">
      <c r="A696" s="22"/>
      <c r="B696" s="11"/>
      <c r="D696" s="14"/>
    </row>
    <row r="697" spans="1:4">
      <c r="A697" s="22"/>
      <c r="B697" s="11"/>
      <c r="D697" s="14"/>
    </row>
    <row r="698" spans="1:4">
      <c r="A698" s="22"/>
      <c r="B698" s="11"/>
      <c r="D698" s="14"/>
    </row>
    <row r="699" spans="1:4">
      <c r="A699" s="22"/>
      <c r="B699" s="11"/>
      <c r="D699" s="14"/>
    </row>
    <row r="700" spans="1:4">
      <c r="A700" s="22"/>
      <c r="B700" s="11"/>
      <c r="D700" s="14"/>
    </row>
    <row r="701" spans="1:4">
      <c r="A701" s="22"/>
      <c r="B701" s="11"/>
      <c r="D701" s="14"/>
    </row>
    <row r="702" spans="1:4">
      <c r="A702" s="22"/>
      <c r="B702" s="11"/>
      <c r="D702" s="14"/>
    </row>
    <row r="703" spans="1:4">
      <c r="A703" s="22"/>
      <c r="B703" s="11"/>
      <c r="D703" s="14"/>
    </row>
    <row r="704" spans="1:4">
      <c r="A704" s="22"/>
      <c r="B704" s="11"/>
      <c r="D704" s="14"/>
    </row>
    <row r="705" spans="1:4">
      <c r="A705" s="22"/>
      <c r="B705" s="11"/>
      <c r="D705" s="14"/>
    </row>
    <row r="706" spans="1:4">
      <c r="A706" s="22"/>
      <c r="B706" s="11"/>
      <c r="D706" s="14"/>
    </row>
    <row r="707" spans="1:4">
      <c r="A707" s="22"/>
      <c r="B707" s="11"/>
      <c r="D707" s="14"/>
    </row>
    <row r="708" spans="1:4">
      <c r="A708" s="22"/>
      <c r="B708" s="11"/>
      <c r="D708" s="14"/>
    </row>
    <row r="709" spans="1:4">
      <c r="A709" s="22"/>
      <c r="B709" s="11"/>
      <c r="D709" s="14"/>
    </row>
    <row r="710" spans="1:4">
      <c r="A710" s="22"/>
      <c r="B710" s="11"/>
      <c r="D710" s="14"/>
    </row>
    <row r="711" spans="1:4">
      <c r="A711" s="22"/>
      <c r="B711" s="11"/>
      <c r="D711" s="14"/>
    </row>
    <row r="712" spans="1:4">
      <c r="A712" s="22"/>
      <c r="B712" s="11"/>
      <c r="D712" s="14"/>
    </row>
    <row r="713" spans="1:4">
      <c r="A713" s="22"/>
      <c r="B713" s="11"/>
      <c r="D713" s="14"/>
    </row>
    <row r="714" spans="1:4">
      <c r="A714" s="22"/>
      <c r="B714" s="11"/>
      <c r="D714" s="14"/>
    </row>
    <row r="715" spans="1:4">
      <c r="A715" s="22"/>
      <c r="B715" s="11"/>
      <c r="D715" s="14"/>
    </row>
    <row r="716" spans="1:4">
      <c r="A716" s="22"/>
      <c r="B716" s="11"/>
      <c r="D716" s="14"/>
    </row>
    <row r="717" spans="1:4">
      <c r="A717" s="22"/>
      <c r="B717" s="11"/>
      <c r="D717" s="14"/>
    </row>
    <row r="718" spans="1:4">
      <c r="A718" s="22"/>
      <c r="B718" s="11"/>
      <c r="D718" s="14"/>
    </row>
    <row r="719" spans="1:4">
      <c r="A719" s="22"/>
      <c r="B719" s="11"/>
      <c r="D719" s="14"/>
    </row>
    <row r="720" spans="1:4">
      <c r="A720" s="22"/>
      <c r="B720" s="11"/>
      <c r="D720" s="14"/>
    </row>
    <row r="721" spans="1:4">
      <c r="A721" s="22"/>
      <c r="B721" s="11"/>
      <c r="D721" s="14"/>
    </row>
    <row r="722" spans="1:4">
      <c r="A722" s="22"/>
      <c r="B722" s="11"/>
      <c r="D722" s="14"/>
    </row>
    <row r="723" spans="1:4">
      <c r="A723" s="22"/>
      <c r="B723" s="11"/>
      <c r="D723" s="14"/>
    </row>
    <row r="724" spans="1:4">
      <c r="A724" s="22"/>
      <c r="B724" s="11"/>
      <c r="D724" s="14"/>
    </row>
    <row r="725" spans="1:4">
      <c r="A725" s="22"/>
      <c r="B725" s="11"/>
      <c r="D725" s="14"/>
    </row>
    <row r="726" spans="1:4">
      <c r="A726" s="22"/>
      <c r="B726" s="11"/>
      <c r="D726" s="14"/>
    </row>
    <row r="727" spans="1:4">
      <c r="A727" s="22"/>
      <c r="B727" s="11"/>
      <c r="D727" s="14"/>
    </row>
    <row r="728" spans="1:4">
      <c r="A728" s="22"/>
      <c r="B728" s="11"/>
      <c r="D728" s="14"/>
    </row>
    <row r="729" spans="1:4">
      <c r="A729" s="22"/>
      <c r="B729" s="11"/>
      <c r="D729" s="14"/>
    </row>
    <row r="730" spans="1:4">
      <c r="A730" s="22"/>
      <c r="B730" s="11"/>
      <c r="D730" s="14"/>
    </row>
    <row r="731" spans="1:4">
      <c r="A731" s="22"/>
      <c r="B731" s="11"/>
      <c r="D731" s="14"/>
    </row>
    <row r="732" spans="1:4">
      <c r="A732" s="22"/>
      <c r="B732" s="11"/>
      <c r="D732" s="14"/>
    </row>
    <row r="733" spans="1:4">
      <c r="A733" s="22"/>
      <c r="B733" s="11"/>
      <c r="D733" s="14"/>
    </row>
    <row r="734" spans="1:4">
      <c r="A734" s="22"/>
      <c r="B734" s="11"/>
      <c r="D734" s="14"/>
    </row>
    <row r="735" spans="1:4">
      <c r="A735" s="22"/>
      <c r="B735" s="11"/>
      <c r="D735" s="14"/>
    </row>
    <row r="736" spans="1:4">
      <c r="A736" s="22"/>
      <c r="B736" s="11"/>
      <c r="D736" s="14"/>
    </row>
    <row r="737" spans="1:4">
      <c r="A737" s="22"/>
      <c r="B737" s="11"/>
      <c r="D737" s="14"/>
    </row>
    <row r="738" spans="1:4">
      <c r="A738" s="22"/>
      <c r="B738" s="11"/>
      <c r="D738" s="14"/>
    </row>
    <row r="739" spans="1:4">
      <c r="A739" s="22"/>
      <c r="B739" s="11"/>
      <c r="D739" s="14"/>
    </row>
    <row r="740" spans="1:4">
      <c r="A740" s="22"/>
      <c r="B740" s="11"/>
      <c r="D740" s="14"/>
    </row>
    <row r="741" spans="1:4">
      <c r="A741" s="22"/>
      <c r="B741" s="11"/>
      <c r="D741" s="14"/>
    </row>
    <row r="742" spans="1:4">
      <c r="A742" s="22"/>
      <c r="B742" s="11"/>
      <c r="D742" s="14"/>
    </row>
    <row r="743" spans="1:4">
      <c r="A743" s="22"/>
      <c r="B743" s="11"/>
      <c r="D743" s="14"/>
    </row>
    <row r="744" spans="1:4">
      <c r="A744" s="22"/>
      <c r="B744" s="11"/>
      <c r="D744" s="14"/>
    </row>
    <row r="745" spans="1:4">
      <c r="A745" s="22"/>
      <c r="B745" s="11"/>
      <c r="D745" s="14"/>
    </row>
    <row r="746" spans="1:4">
      <c r="A746" s="22"/>
      <c r="B746" s="11"/>
      <c r="D746" s="14"/>
    </row>
    <row r="747" spans="1:4">
      <c r="A747" s="22"/>
      <c r="B747" s="11"/>
      <c r="D747" s="14"/>
    </row>
    <row r="748" spans="1:4">
      <c r="A748" s="22"/>
      <c r="B748" s="11"/>
      <c r="D748" s="14"/>
    </row>
    <row r="749" spans="1:4">
      <c r="A749" s="22"/>
      <c r="B749" s="11"/>
      <c r="D749" s="14"/>
    </row>
    <row r="750" spans="1:4">
      <c r="A750" s="22"/>
      <c r="B750" s="11"/>
      <c r="D750" s="14"/>
    </row>
    <row r="751" spans="1:4">
      <c r="A751" s="22"/>
      <c r="B751" s="11"/>
      <c r="D751" s="14"/>
    </row>
    <row r="752" spans="1:4">
      <c r="A752" s="22"/>
      <c r="B752" s="11"/>
      <c r="D752" s="14"/>
    </row>
    <row r="753" spans="1:4">
      <c r="A753" s="22"/>
      <c r="B753" s="11"/>
      <c r="D753" s="14"/>
    </row>
    <row r="754" spans="1:4">
      <c r="A754" s="22"/>
      <c r="B754" s="11"/>
      <c r="D754" s="14"/>
    </row>
    <row r="755" spans="1:4">
      <c r="A755" s="22"/>
      <c r="B755" s="11"/>
      <c r="D755" s="14"/>
    </row>
    <row r="756" spans="1:4">
      <c r="A756" s="22"/>
      <c r="B756" s="11"/>
      <c r="D756" s="14"/>
    </row>
    <row r="757" spans="1:4">
      <c r="A757" s="22"/>
      <c r="B757" s="11"/>
      <c r="D757" s="14"/>
    </row>
    <row r="758" spans="1:4">
      <c r="A758" s="22"/>
      <c r="B758" s="11"/>
      <c r="D758" s="14"/>
    </row>
    <row r="759" spans="1:4">
      <c r="A759" s="22"/>
      <c r="B759" s="11"/>
      <c r="D759" s="14"/>
    </row>
    <row r="760" spans="1:4">
      <c r="A760" s="22"/>
      <c r="B760" s="11"/>
      <c r="D760" s="14"/>
    </row>
    <row r="761" spans="1:4">
      <c r="A761" s="22"/>
      <c r="B761" s="11"/>
      <c r="D761" s="14"/>
    </row>
    <row r="762" spans="1:4">
      <c r="A762" s="22"/>
      <c r="B762" s="11"/>
      <c r="D762" s="14"/>
    </row>
    <row r="763" spans="1:4">
      <c r="A763" s="22"/>
      <c r="B763" s="11"/>
      <c r="D763" s="14"/>
    </row>
    <row r="764" spans="1:4">
      <c r="A764" s="22"/>
      <c r="B764" s="11"/>
      <c r="D764" s="14"/>
    </row>
    <row r="765" spans="1:4">
      <c r="A765" s="22"/>
      <c r="B765" s="11"/>
      <c r="D765" s="14"/>
    </row>
    <row r="766" spans="1:4">
      <c r="A766" s="22"/>
      <c r="B766" s="11"/>
      <c r="D766" s="14"/>
    </row>
    <row r="767" spans="1:4">
      <c r="A767" s="22"/>
      <c r="B767" s="11"/>
      <c r="D767" s="14"/>
    </row>
    <row r="768" spans="1:4">
      <c r="A768" s="22"/>
      <c r="B768" s="11"/>
      <c r="D768" s="14"/>
    </row>
    <row r="769" spans="1:4">
      <c r="A769" s="22"/>
      <c r="B769" s="11"/>
      <c r="D769" s="14"/>
    </row>
    <row r="770" spans="1:4">
      <c r="A770" s="22"/>
      <c r="B770" s="11"/>
      <c r="D770" s="14"/>
    </row>
    <row r="771" spans="1:4">
      <c r="A771" s="22"/>
      <c r="B771" s="11"/>
      <c r="D771" s="14"/>
    </row>
    <row r="772" spans="1:4">
      <c r="A772" s="22"/>
      <c r="B772" s="11"/>
      <c r="D772" s="14"/>
    </row>
    <row r="773" spans="1:4">
      <c r="A773" s="22"/>
      <c r="B773" s="11"/>
      <c r="D773" s="14"/>
    </row>
    <row r="774" spans="1:4">
      <c r="A774" s="22"/>
      <c r="B774" s="11"/>
      <c r="D774" s="14"/>
    </row>
    <row r="775" spans="1:4">
      <c r="A775" s="22"/>
      <c r="B775" s="11"/>
      <c r="D775" s="14"/>
    </row>
    <row r="776" spans="1:4">
      <c r="A776" s="22"/>
      <c r="B776" s="11"/>
      <c r="D776" s="14"/>
    </row>
    <row r="777" spans="1:4">
      <c r="A777" s="22"/>
      <c r="B777" s="11"/>
      <c r="D777" s="14"/>
    </row>
    <row r="778" spans="1:4">
      <c r="A778" s="22"/>
      <c r="B778" s="11"/>
      <c r="D778" s="14"/>
    </row>
    <row r="779" spans="1:4">
      <c r="A779" s="22"/>
      <c r="B779" s="11"/>
      <c r="D779" s="14"/>
    </row>
    <row r="780" spans="1:4">
      <c r="A780" s="22"/>
      <c r="B780" s="11"/>
      <c r="D780" s="14"/>
    </row>
    <row r="781" spans="1:4">
      <c r="A781" s="22"/>
      <c r="B781" s="11"/>
      <c r="D781" s="14"/>
    </row>
    <row r="782" spans="1:4">
      <c r="A782" s="22"/>
      <c r="B782" s="11"/>
      <c r="D782" s="14"/>
    </row>
    <row r="783" spans="1:4">
      <c r="A783" s="22"/>
      <c r="B783" s="11"/>
      <c r="D783" s="14"/>
    </row>
    <row r="784" spans="1:4">
      <c r="A784" s="22"/>
      <c r="B784" s="11"/>
      <c r="D784" s="14"/>
    </row>
    <row r="785" spans="1:4">
      <c r="A785" s="22"/>
      <c r="B785" s="11"/>
      <c r="D785" s="14"/>
    </row>
    <row r="786" spans="1:4">
      <c r="A786" s="22"/>
      <c r="B786" s="11"/>
      <c r="D786" s="14"/>
    </row>
    <row r="787" spans="1:4">
      <c r="A787" s="22"/>
      <c r="B787" s="11"/>
      <c r="D787" s="14"/>
    </row>
    <row r="788" spans="1:4">
      <c r="A788" s="22"/>
      <c r="B788" s="11"/>
      <c r="D788" s="14"/>
    </row>
    <row r="789" spans="1:4">
      <c r="A789" s="22"/>
      <c r="B789" s="11"/>
      <c r="D789" s="14"/>
    </row>
    <row r="790" spans="1:4">
      <c r="A790" s="22"/>
      <c r="B790" s="11"/>
      <c r="D790" s="14"/>
    </row>
    <row r="791" spans="1:4">
      <c r="A791" s="22"/>
      <c r="B791" s="11"/>
      <c r="D791" s="14"/>
    </row>
    <row r="792" spans="1:4">
      <c r="A792" s="22"/>
      <c r="B792" s="11"/>
      <c r="D792" s="14"/>
    </row>
    <row r="793" spans="1:4">
      <c r="A793" s="22"/>
      <c r="B793" s="11"/>
      <c r="D793" s="14"/>
    </row>
    <row r="794" spans="1:4">
      <c r="A794" s="22"/>
      <c r="B794" s="11"/>
      <c r="D794" s="14"/>
    </row>
    <row r="795" spans="1:4">
      <c r="A795" s="22"/>
      <c r="B795" s="11"/>
      <c r="D795" s="14"/>
    </row>
    <row r="796" spans="1:4">
      <c r="A796" s="22"/>
      <c r="B796" s="11"/>
      <c r="D796" s="14"/>
    </row>
    <row r="797" spans="1:4">
      <c r="A797" s="22"/>
      <c r="B797" s="11"/>
      <c r="D797" s="14"/>
    </row>
    <row r="798" spans="1:4">
      <c r="A798" s="22"/>
      <c r="B798" s="11"/>
      <c r="D798" s="14"/>
    </row>
    <row r="799" spans="1:4">
      <c r="A799" s="22"/>
      <c r="B799" s="11"/>
      <c r="D799" s="14"/>
    </row>
    <row r="800" spans="1:4">
      <c r="A800" s="22"/>
      <c r="B800" s="11"/>
      <c r="D800" s="14"/>
    </row>
    <row r="801" spans="1:4">
      <c r="A801" s="22"/>
      <c r="B801" s="11"/>
      <c r="D801" s="14"/>
    </row>
    <row r="802" spans="1:4">
      <c r="A802" s="22"/>
      <c r="B802" s="11"/>
      <c r="D802" s="14"/>
    </row>
    <row r="803" spans="1:4">
      <c r="A803" s="22"/>
      <c r="B803" s="11"/>
      <c r="D803" s="14"/>
    </row>
    <row r="804" spans="1:4">
      <c r="A804" s="22"/>
      <c r="B804" s="11"/>
      <c r="D804" s="14"/>
    </row>
    <row r="805" spans="1:4">
      <c r="A805" s="22"/>
      <c r="B805" s="11"/>
      <c r="D805" s="14"/>
    </row>
    <row r="806" spans="1:4">
      <c r="A806" s="22"/>
      <c r="B806" s="11"/>
      <c r="D806" s="14"/>
    </row>
    <row r="807" spans="1:4">
      <c r="A807" s="22"/>
      <c r="B807" s="11"/>
      <c r="D807" s="14"/>
    </row>
    <row r="808" spans="1:4">
      <c r="A808" s="22"/>
      <c r="B808" s="11"/>
      <c r="D808" s="14"/>
    </row>
    <row r="809" spans="1:4">
      <c r="A809" s="22"/>
      <c r="B809" s="11"/>
      <c r="D809" s="14"/>
    </row>
    <row r="810" spans="1:4">
      <c r="A810" s="22"/>
      <c r="B810" s="11"/>
      <c r="D810" s="14"/>
    </row>
    <row r="811" spans="1:4">
      <c r="A811" s="22"/>
      <c r="B811" s="11"/>
      <c r="D811" s="14"/>
    </row>
    <row r="812" spans="1:4">
      <c r="A812" s="22"/>
      <c r="B812" s="11"/>
      <c r="D812" s="14"/>
    </row>
    <row r="813" spans="1:4">
      <c r="A813" s="22"/>
      <c r="B813" s="11"/>
      <c r="D813" s="14"/>
    </row>
    <row r="814" spans="1:4">
      <c r="A814" s="22"/>
      <c r="B814" s="11"/>
      <c r="D814" s="14"/>
    </row>
    <row r="815" spans="1:4">
      <c r="A815" s="22"/>
      <c r="B815" s="11"/>
      <c r="D815" s="14"/>
    </row>
    <row r="816" spans="1:4">
      <c r="A816" s="22"/>
      <c r="B816" s="11"/>
      <c r="D816" s="14"/>
    </row>
    <row r="817" spans="1:4">
      <c r="A817" s="22"/>
      <c r="B817" s="11"/>
      <c r="D817" s="14"/>
    </row>
    <row r="818" spans="1:4">
      <c r="A818" s="22"/>
      <c r="B818" s="11"/>
      <c r="D818" s="14"/>
    </row>
    <row r="819" spans="1:4">
      <c r="A819" s="22"/>
      <c r="B819" s="11"/>
      <c r="D819" s="14"/>
    </row>
    <row r="820" spans="1:4">
      <c r="A820" s="22"/>
      <c r="B820" s="11"/>
      <c r="D820" s="14"/>
    </row>
    <row r="821" spans="1:4">
      <c r="A821" s="22"/>
      <c r="B821" s="11"/>
      <c r="D821" s="14"/>
    </row>
    <row r="822" spans="1:4">
      <c r="A822" s="22"/>
      <c r="B822" s="11"/>
      <c r="D822" s="14"/>
    </row>
    <row r="823" spans="1:4">
      <c r="A823" s="22"/>
      <c r="B823" s="11"/>
      <c r="D823" s="14"/>
    </row>
    <row r="824" spans="1:4">
      <c r="A824" s="22"/>
      <c r="B824" s="11"/>
      <c r="D824" s="14"/>
    </row>
    <row r="825" spans="1:4">
      <c r="A825" s="22"/>
      <c r="B825" s="11"/>
      <c r="D825" s="14"/>
    </row>
    <row r="826" spans="1:4">
      <c r="A826" s="22"/>
      <c r="B826" s="11"/>
      <c r="D826" s="14"/>
    </row>
    <row r="827" spans="1:4">
      <c r="A827" s="22"/>
      <c r="B827" s="11"/>
      <c r="D827" s="14"/>
    </row>
    <row r="828" spans="1:4">
      <c r="A828" s="22"/>
      <c r="B828" s="11"/>
      <c r="D828" s="14"/>
    </row>
    <row r="829" spans="1:4">
      <c r="A829" s="22"/>
      <c r="B829" s="11"/>
      <c r="D829" s="14"/>
    </row>
    <row r="830" spans="1:4">
      <c r="A830" s="22"/>
      <c r="B830" s="11"/>
      <c r="D830" s="14"/>
    </row>
    <row r="831" spans="1:4">
      <c r="A831" s="22"/>
      <c r="B831" s="11"/>
      <c r="D831" s="14"/>
    </row>
    <row r="832" spans="1:4">
      <c r="A832" s="22"/>
      <c r="B832" s="11"/>
      <c r="D832" s="14"/>
    </row>
    <row r="833" spans="1:4">
      <c r="A833" s="22"/>
      <c r="B833" s="11"/>
      <c r="D833" s="14"/>
    </row>
    <row r="834" spans="1:4">
      <c r="A834" s="22"/>
      <c r="B834" s="11"/>
      <c r="D834" s="14"/>
    </row>
    <row r="835" spans="1:4">
      <c r="A835" s="22"/>
      <c r="B835" s="11"/>
      <c r="D835" s="14"/>
    </row>
    <row r="836" spans="1:4">
      <c r="A836" s="22"/>
      <c r="B836" s="11"/>
      <c r="D836" s="14"/>
    </row>
    <row r="837" spans="1:4">
      <c r="A837" s="22"/>
      <c r="B837" s="11"/>
      <c r="D837" s="14"/>
    </row>
    <row r="838" spans="1:4">
      <c r="A838" s="22"/>
      <c r="B838" s="11"/>
      <c r="D838" s="14"/>
    </row>
    <row r="839" spans="1:4">
      <c r="A839" s="22"/>
      <c r="B839" s="11"/>
      <c r="D839" s="14"/>
    </row>
    <row r="840" spans="1:4">
      <c r="A840" s="22"/>
      <c r="B840" s="11"/>
      <c r="D840" s="14"/>
    </row>
    <row r="841" spans="1:4">
      <c r="A841" s="22"/>
      <c r="B841" s="11"/>
      <c r="D841" s="14"/>
    </row>
    <row r="842" spans="1:4">
      <c r="A842" s="22"/>
      <c r="B842" s="11"/>
      <c r="D842" s="14"/>
    </row>
    <row r="843" spans="1:4">
      <c r="A843" s="22"/>
      <c r="B843" s="11"/>
      <c r="D843" s="14"/>
    </row>
    <row r="844" spans="1:4">
      <c r="A844" s="22"/>
      <c r="B844" s="11"/>
      <c r="D844" s="14"/>
    </row>
    <row r="845" spans="1:4">
      <c r="A845" s="22"/>
      <c r="B845" s="11"/>
      <c r="D845" s="14"/>
    </row>
    <row r="846" spans="1:4">
      <c r="A846" s="22"/>
      <c r="B846" s="11"/>
      <c r="D846" s="14"/>
    </row>
    <row r="847" spans="1:4">
      <c r="A847" s="22"/>
      <c r="B847" s="11"/>
      <c r="D847" s="14"/>
    </row>
    <row r="848" spans="1:4">
      <c r="A848" s="22"/>
      <c r="B848" s="11"/>
      <c r="D848" s="14"/>
    </row>
    <row r="849" spans="1:4">
      <c r="A849" s="22"/>
      <c r="B849" s="11"/>
      <c r="D849" s="14"/>
    </row>
    <row r="850" spans="1:4">
      <c r="A850" s="22"/>
      <c r="B850" s="11"/>
      <c r="D850" s="14"/>
    </row>
    <row r="851" spans="1:4">
      <c r="A851" s="22"/>
      <c r="B851" s="11"/>
      <c r="D851" s="14"/>
    </row>
    <row r="852" spans="1:4">
      <c r="A852" s="22"/>
      <c r="B852" s="11"/>
      <c r="D852" s="14"/>
    </row>
    <row r="853" spans="1:4">
      <c r="A853" s="22"/>
      <c r="B853" s="11"/>
      <c r="D853" s="14"/>
    </row>
    <row r="854" spans="1:4">
      <c r="A854" s="22"/>
      <c r="B854" s="11"/>
      <c r="D854" s="14"/>
    </row>
    <row r="855" spans="1:4">
      <c r="A855" s="22"/>
      <c r="B855" s="11"/>
      <c r="D855" s="14"/>
    </row>
    <row r="856" spans="1:4">
      <c r="A856" s="22"/>
      <c r="B856" s="11"/>
      <c r="D856" s="14"/>
    </row>
    <row r="857" spans="1:4">
      <c r="A857" s="22"/>
      <c r="B857" s="11"/>
      <c r="D857" s="14"/>
    </row>
    <row r="858" spans="1:4">
      <c r="A858" s="22"/>
      <c r="B858" s="11"/>
      <c r="D858" s="14"/>
    </row>
    <row r="859" spans="1:4">
      <c r="A859" s="22"/>
      <c r="B859" s="11"/>
      <c r="D859" s="14"/>
    </row>
    <row r="860" spans="1:4">
      <c r="A860" s="22"/>
      <c r="B860" s="11"/>
      <c r="D860" s="14"/>
    </row>
    <row r="861" spans="1:4">
      <c r="A861" s="22"/>
      <c r="B861" s="11"/>
      <c r="D861" s="14"/>
    </row>
    <row r="862" spans="1:4">
      <c r="A862" s="22"/>
      <c r="B862" s="11"/>
      <c r="D862" s="14"/>
    </row>
    <row r="863" spans="1:4">
      <c r="A863" s="22"/>
      <c r="B863" s="11"/>
      <c r="D863" s="14"/>
    </row>
    <row r="864" spans="1:4">
      <c r="A864" s="22"/>
      <c r="B864" s="11"/>
      <c r="D864" s="14"/>
    </row>
    <row r="865" spans="1:4">
      <c r="A865" s="22"/>
      <c r="B865" s="11"/>
      <c r="D865" s="14"/>
    </row>
    <row r="866" spans="1:4">
      <c r="A866" s="22"/>
      <c r="B866" s="11"/>
      <c r="D866" s="14"/>
    </row>
    <row r="867" spans="1:4">
      <c r="A867" s="22"/>
      <c r="B867" s="11"/>
      <c r="D867" s="14"/>
    </row>
    <row r="868" spans="1:4">
      <c r="A868" s="22"/>
      <c r="B868" s="11"/>
      <c r="D868" s="14"/>
    </row>
    <row r="869" spans="1:4">
      <c r="A869" s="22"/>
      <c r="B869" s="11"/>
      <c r="D869" s="14"/>
    </row>
    <row r="870" spans="1:4">
      <c r="A870" s="22"/>
      <c r="B870" s="11"/>
      <c r="D870" s="14"/>
    </row>
    <row r="871" spans="1:4">
      <c r="A871" s="22"/>
      <c r="B871" s="11"/>
      <c r="D871" s="14"/>
    </row>
    <row r="872" spans="1:4">
      <c r="A872" s="22"/>
      <c r="B872" s="11"/>
      <c r="D872" s="14"/>
    </row>
    <row r="873" spans="1:4">
      <c r="A873" s="22"/>
      <c r="B873" s="11"/>
      <c r="D873" s="14"/>
    </row>
    <row r="874" spans="1:4">
      <c r="A874" s="22"/>
      <c r="B874" s="11"/>
      <c r="D874" s="14"/>
    </row>
    <row r="875" spans="1:4">
      <c r="A875" s="22"/>
      <c r="B875" s="11"/>
      <c r="D875" s="14"/>
    </row>
    <row r="876" spans="1:4">
      <c r="A876" s="22"/>
      <c r="B876" s="11"/>
      <c r="D876" s="14"/>
    </row>
    <row r="877" spans="1:4">
      <c r="A877" s="22"/>
      <c r="B877" s="11"/>
      <c r="D877" s="14"/>
    </row>
    <row r="878" spans="1:4">
      <c r="A878" s="22"/>
      <c r="B878" s="11"/>
      <c r="D878" s="14"/>
    </row>
    <row r="879" spans="1:4">
      <c r="A879" s="22"/>
      <c r="B879" s="11"/>
      <c r="D879" s="14"/>
    </row>
    <row r="880" spans="1:4">
      <c r="A880" s="22"/>
      <c r="B880" s="11"/>
      <c r="D880" s="14"/>
    </row>
    <row r="881" spans="1:4">
      <c r="A881" s="22"/>
      <c r="B881" s="11"/>
      <c r="D881" s="14"/>
    </row>
    <row r="882" spans="1:4">
      <c r="A882" s="22"/>
      <c r="B882" s="11"/>
      <c r="D882" s="14"/>
    </row>
    <row r="883" spans="1:4">
      <c r="A883" s="22"/>
      <c r="B883" s="11"/>
      <c r="D883" s="14"/>
    </row>
    <row r="884" spans="1:4">
      <c r="A884" s="22"/>
      <c r="B884" s="11"/>
      <c r="D884" s="14"/>
    </row>
    <row r="885" spans="1:4">
      <c r="A885" s="22"/>
      <c r="B885" s="11"/>
      <c r="D885" s="14"/>
    </row>
    <row r="886" spans="1:4">
      <c r="A886" s="22"/>
      <c r="B886" s="11"/>
      <c r="D886" s="14"/>
    </row>
    <row r="887" spans="1:4">
      <c r="A887" s="22"/>
      <c r="B887" s="11"/>
      <c r="D887" s="14"/>
    </row>
    <row r="888" spans="1:4">
      <c r="A888" s="22"/>
      <c r="B888" s="11"/>
      <c r="D888" s="14"/>
    </row>
    <row r="889" spans="1:4">
      <c r="A889" s="22"/>
      <c r="B889" s="11"/>
      <c r="D889" s="14"/>
    </row>
    <row r="890" spans="1:4">
      <c r="A890" s="22"/>
      <c r="B890" s="11"/>
      <c r="D890" s="14"/>
    </row>
    <row r="891" spans="1:4">
      <c r="A891" s="22"/>
      <c r="B891" s="11"/>
      <c r="D891" s="14"/>
    </row>
    <row r="892" spans="1:4">
      <c r="A892" s="22"/>
      <c r="B892" s="11"/>
      <c r="D892" s="14"/>
    </row>
    <row r="893" spans="1:4">
      <c r="A893" s="22"/>
      <c r="B893" s="11"/>
      <c r="D893" s="14"/>
    </row>
    <row r="894" spans="1:4">
      <c r="A894" s="22"/>
      <c r="B894" s="11"/>
      <c r="D894" s="14"/>
    </row>
    <row r="895" spans="1:4">
      <c r="A895" s="22"/>
      <c r="B895" s="11"/>
      <c r="D895" s="14"/>
    </row>
    <row r="896" spans="1:4">
      <c r="A896" s="22"/>
      <c r="B896" s="11"/>
      <c r="D896" s="14"/>
    </row>
    <row r="897" spans="1:4">
      <c r="A897" s="22"/>
      <c r="B897" s="11"/>
      <c r="D897" s="14"/>
    </row>
    <row r="898" spans="1:4">
      <c r="A898" s="22"/>
      <c r="B898" s="11"/>
      <c r="D898" s="14"/>
    </row>
    <row r="899" spans="1:4">
      <c r="A899" s="22"/>
      <c r="B899" s="11"/>
      <c r="D899" s="14"/>
    </row>
    <row r="900" spans="1:4">
      <c r="A900" s="22"/>
      <c r="B900" s="11"/>
      <c r="D900" s="14"/>
    </row>
    <row r="901" spans="1:4">
      <c r="A901" s="22"/>
      <c r="B901" s="11"/>
      <c r="D901" s="14"/>
    </row>
    <row r="902" spans="1:4">
      <c r="A902" s="22"/>
      <c r="B902" s="11"/>
      <c r="D902" s="14"/>
    </row>
    <row r="903" spans="1:4">
      <c r="A903" s="22"/>
      <c r="B903" s="11"/>
      <c r="D903" s="14"/>
    </row>
    <row r="904" spans="1:4">
      <c r="A904" s="22"/>
      <c r="B904" s="11"/>
      <c r="D904" s="14"/>
    </row>
    <row r="905" spans="1:4">
      <c r="A905" s="22"/>
      <c r="B905" s="11"/>
      <c r="D905" s="14"/>
    </row>
    <row r="906" spans="1:4">
      <c r="A906" s="22"/>
      <c r="B906" s="11"/>
      <c r="D906" s="14"/>
    </row>
    <row r="907" spans="1:4">
      <c r="A907" s="22"/>
      <c r="B907" s="11"/>
      <c r="D907" s="14"/>
    </row>
    <row r="908" spans="1:4">
      <c r="A908" s="22"/>
      <c r="B908" s="11"/>
      <c r="D908" s="14"/>
    </row>
    <row r="909" spans="1:4">
      <c r="A909" s="22"/>
      <c r="B909" s="11"/>
      <c r="D909" s="14"/>
    </row>
    <row r="910" spans="1:4">
      <c r="A910" s="22"/>
      <c r="B910" s="11"/>
      <c r="D910" s="14"/>
    </row>
    <row r="911" spans="1:4">
      <c r="A911" s="22"/>
      <c r="B911" s="11"/>
      <c r="D911" s="14"/>
    </row>
    <row r="912" spans="1:4">
      <c r="A912" s="22"/>
      <c r="B912" s="11"/>
      <c r="D912" s="14"/>
    </row>
    <row r="913" spans="1:4">
      <c r="A913" s="22"/>
      <c r="B913" s="11"/>
      <c r="D913" s="14"/>
    </row>
    <row r="914" spans="1:4">
      <c r="A914" s="22"/>
      <c r="B914" s="11"/>
      <c r="D914" s="14"/>
    </row>
    <row r="915" spans="1:4">
      <c r="A915" s="22"/>
      <c r="B915" s="11"/>
      <c r="D915" s="14"/>
    </row>
    <row r="916" spans="1:4">
      <c r="A916" s="22"/>
      <c r="B916" s="11"/>
      <c r="D916" s="14"/>
    </row>
    <row r="917" spans="1:4">
      <c r="A917" s="22"/>
      <c r="B917" s="11"/>
      <c r="D917" s="14"/>
    </row>
    <row r="918" spans="1:4">
      <c r="A918" s="22"/>
      <c r="B918" s="11"/>
      <c r="D918" s="14"/>
    </row>
    <row r="919" spans="1:4">
      <c r="A919" s="22"/>
      <c r="B919" s="11"/>
      <c r="D919" s="14"/>
    </row>
    <row r="920" spans="1:4">
      <c r="A920" s="22"/>
      <c r="B920" s="11"/>
      <c r="D920" s="14"/>
    </row>
    <row r="921" spans="1:4">
      <c r="A921" s="22"/>
      <c r="B921" s="11"/>
      <c r="D921" s="14"/>
    </row>
    <row r="922" spans="1:4">
      <c r="A922" s="22"/>
      <c r="B922" s="11"/>
      <c r="D922" s="14"/>
    </row>
    <row r="923" spans="1:4">
      <c r="A923" s="22"/>
      <c r="B923" s="11"/>
      <c r="D923" s="14"/>
    </row>
    <row r="924" spans="1:4">
      <c r="A924" s="22"/>
      <c r="B924" s="11"/>
      <c r="D924" s="14"/>
    </row>
    <row r="925" spans="1:4">
      <c r="A925" s="22"/>
      <c r="B925" s="11"/>
      <c r="D925" s="14"/>
    </row>
    <row r="926" spans="1:4">
      <c r="A926" s="22"/>
      <c r="B926" s="11"/>
      <c r="D926" s="14"/>
    </row>
    <row r="927" spans="1:4">
      <c r="A927" s="22"/>
      <c r="B927" s="11"/>
      <c r="D927" s="14"/>
    </row>
    <row r="928" spans="1:4">
      <c r="A928" s="22"/>
      <c r="B928" s="11"/>
      <c r="D928" s="14"/>
    </row>
    <row r="929" spans="1:4">
      <c r="A929" s="22"/>
      <c r="B929" s="11"/>
      <c r="D929" s="14"/>
    </row>
    <row r="930" spans="1:4">
      <c r="A930" s="22"/>
      <c r="B930" s="11"/>
      <c r="D930" s="14"/>
    </row>
    <row r="931" spans="1:4">
      <c r="A931" s="22"/>
      <c r="B931" s="11"/>
      <c r="D931" s="14"/>
    </row>
    <row r="932" spans="1:4">
      <c r="A932" s="22"/>
      <c r="B932" s="11"/>
      <c r="D932" s="14"/>
    </row>
    <row r="933" spans="1:4">
      <c r="A933" s="22"/>
      <c r="B933" s="11"/>
      <c r="D933" s="14"/>
    </row>
    <row r="934" spans="1:4">
      <c r="A934" s="22"/>
      <c r="B934" s="11"/>
      <c r="D934" s="14"/>
    </row>
    <row r="935" spans="1:4">
      <c r="A935" s="22"/>
      <c r="B935" s="11"/>
      <c r="D935" s="14"/>
    </row>
    <row r="936" spans="1:4">
      <c r="A936" s="22"/>
      <c r="B936" s="11"/>
      <c r="D936" s="14"/>
    </row>
    <row r="937" spans="1:4">
      <c r="A937" s="22"/>
      <c r="B937" s="11"/>
      <c r="D937" s="14"/>
    </row>
    <row r="938" spans="1:4">
      <c r="A938" s="22"/>
      <c r="B938" s="11"/>
      <c r="D938" s="14"/>
    </row>
    <row r="939" spans="1:4">
      <c r="A939" s="22"/>
      <c r="B939" s="11"/>
      <c r="D939" s="14"/>
    </row>
    <row r="940" spans="1:4">
      <c r="A940" s="22"/>
      <c r="B940" s="11"/>
      <c r="D940" s="14"/>
    </row>
    <row r="941" spans="1:4">
      <c r="A941" s="22"/>
      <c r="B941" s="11"/>
      <c r="D941" s="14"/>
    </row>
    <row r="942" spans="1:4">
      <c r="A942" s="22"/>
      <c r="B942" s="11"/>
      <c r="D942" s="14"/>
    </row>
    <row r="943" spans="1:4">
      <c r="A943" s="22"/>
      <c r="B943" s="11"/>
      <c r="D943" s="14"/>
    </row>
    <row r="944" spans="1:4">
      <c r="A944" s="22"/>
      <c r="B944" s="11"/>
      <c r="D944" s="14"/>
    </row>
    <row r="945" spans="1:4">
      <c r="A945" s="22"/>
      <c r="B945" s="11"/>
      <c r="D945" s="14"/>
    </row>
    <row r="946" spans="1:4">
      <c r="A946" s="22"/>
      <c r="B946" s="11"/>
      <c r="D946" s="14"/>
    </row>
    <row r="947" spans="1:4">
      <c r="A947" s="22"/>
      <c r="B947" s="11"/>
      <c r="D947" s="14"/>
    </row>
    <row r="948" spans="1:4">
      <c r="A948" s="22"/>
      <c r="B948" s="11"/>
      <c r="D948" s="14"/>
    </row>
    <row r="949" spans="1:4">
      <c r="A949" s="22"/>
      <c r="B949" s="11"/>
      <c r="D949" s="14"/>
    </row>
    <row r="950" spans="1:4">
      <c r="A950" s="22"/>
      <c r="B950" s="11"/>
      <c r="D950" s="14"/>
    </row>
    <row r="951" spans="1:4">
      <c r="A951" s="22"/>
      <c r="B951" s="11"/>
      <c r="D951" s="14"/>
    </row>
    <row r="952" spans="1:4">
      <c r="A952" s="22"/>
      <c r="B952" s="11"/>
      <c r="D952" s="14"/>
    </row>
    <row r="953" spans="1:4">
      <c r="A953" s="22"/>
      <c r="B953" s="11"/>
      <c r="D953" s="14"/>
    </row>
    <row r="954" spans="1:4">
      <c r="A954" s="22"/>
      <c r="B954" s="11"/>
      <c r="D954" s="14"/>
    </row>
    <row r="955" spans="1:4">
      <c r="A955" s="22"/>
      <c r="B955" s="11"/>
      <c r="D955" s="14"/>
    </row>
    <row r="956" spans="1:4">
      <c r="A956" s="22"/>
      <c r="B956" s="11"/>
      <c r="D956" s="14"/>
    </row>
    <row r="957" spans="1:4">
      <c r="A957" s="22"/>
      <c r="B957" s="11"/>
      <c r="D957" s="14"/>
    </row>
    <row r="958" spans="1:4">
      <c r="A958" s="22"/>
      <c r="B958" s="11"/>
      <c r="D958" s="14"/>
    </row>
    <row r="959" spans="1:4">
      <c r="A959" s="22"/>
      <c r="B959" s="11"/>
      <c r="D959" s="14"/>
    </row>
    <row r="960" spans="1:4">
      <c r="A960" s="22"/>
      <c r="B960" s="11"/>
      <c r="D960" s="14"/>
    </row>
  </sheetData>
  <dataValidations count="1">
    <dataValidation type="list" allowBlank="1" showErrorMessage="1" sqref="C2:C3" xr:uid="{00000000-0002-0000-0400-000000000000}">
      <formula1>"P1,P2,P3,P4"</formula1>
    </dataValidation>
  </dataValidations>
  <pageMargins left="0" right="0" top="0" bottom="0" header="0" footer="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outlinePr summaryBelow="0" summaryRight="0"/>
  </sheetPr>
  <dimension ref="A1:Z50"/>
  <sheetViews>
    <sheetView workbookViewId="0"/>
  </sheetViews>
  <sheetFormatPr defaultColWidth="14.42578125" defaultRowHeight="15" customHeight="1"/>
  <cols>
    <col min="1" max="1" width="5.42578125" customWidth="1"/>
    <col min="2" max="2" width="108.140625" customWidth="1"/>
  </cols>
  <sheetData>
    <row r="1" spans="1:26">
      <c r="A1" s="240" t="s">
        <v>2630</v>
      </c>
      <c r="B1" s="240" t="s">
        <v>2363</v>
      </c>
      <c r="C1" s="240" t="s">
        <v>82</v>
      </c>
      <c r="D1" s="22"/>
      <c r="E1" s="22"/>
      <c r="F1" s="22"/>
      <c r="G1" s="22"/>
      <c r="H1" s="22"/>
      <c r="I1" s="22"/>
      <c r="J1" s="22"/>
      <c r="K1" s="22"/>
      <c r="L1" s="22"/>
      <c r="M1" s="22"/>
      <c r="N1" s="22"/>
      <c r="O1" s="22"/>
      <c r="P1" s="22"/>
      <c r="Q1" s="22"/>
      <c r="R1" s="22"/>
      <c r="S1" s="22"/>
      <c r="T1" s="22"/>
      <c r="U1" s="22"/>
      <c r="V1" s="22"/>
      <c r="W1" s="22"/>
      <c r="X1" s="22"/>
      <c r="Y1" s="22"/>
      <c r="Z1" s="22"/>
    </row>
    <row r="2" spans="1:26">
      <c r="A2" s="10"/>
      <c r="B2" s="241" t="s">
        <v>6</v>
      </c>
      <c r="C2" s="10"/>
    </row>
    <row r="3" spans="1:26">
      <c r="A3" s="10">
        <v>2</v>
      </c>
      <c r="B3" s="10" t="s">
        <v>2631</v>
      </c>
      <c r="C3" s="10" t="s">
        <v>424</v>
      </c>
    </row>
    <row r="4" spans="1:26">
      <c r="A4" s="10">
        <v>3</v>
      </c>
      <c r="B4" s="10" t="s">
        <v>2632</v>
      </c>
      <c r="C4" s="10" t="s">
        <v>193</v>
      </c>
    </row>
    <row r="5" spans="1:26">
      <c r="A5" s="10">
        <v>4</v>
      </c>
      <c r="B5" s="10" t="s">
        <v>2633</v>
      </c>
      <c r="C5" s="10"/>
    </row>
    <row r="6" spans="1:26">
      <c r="A6" s="10">
        <v>5</v>
      </c>
      <c r="B6" s="10" t="s">
        <v>2634</v>
      </c>
      <c r="C6" s="10"/>
    </row>
    <row r="7" spans="1:26">
      <c r="A7" s="10">
        <v>6</v>
      </c>
      <c r="B7" s="10" t="s">
        <v>2635</v>
      </c>
      <c r="C7" s="10"/>
    </row>
    <row r="8" spans="1:26">
      <c r="A8" s="10">
        <v>7</v>
      </c>
      <c r="B8" s="10" t="s">
        <v>2636</v>
      </c>
      <c r="C8" s="10"/>
    </row>
    <row r="9" spans="1:26">
      <c r="A9" s="10">
        <v>8</v>
      </c>
      <c r="B9" s="10" t="s">
        <v>2637</v>
      </c>
      <c r="C9" s="10" t="s">
        <v>453</v>
      </c>
    </row>
    <row r="10" spans="1:26">
      <c r="A10" s="10">
        <v>9</v>
      </c>
      <c r="B10" s="10" t="s">
        <v>2638</v>
      </c>
      <c r="C10" s="10" t="s">
        <v>453</v>
      </c>
    </row>
    <row r="11" spans="1:26">
      <c r="A11" s="10">
        <v>10</v>
      </c>
      <c r="B11" s="10" t="s">
        <v>2639</v>
      </c>
      <c r="C11" s="10" t="s">
        <v>453</v>
      </c>
    </row>
    <row r="12" spans="1:26">
      <c r="A12" s="10">
        <v>11</v>
      </c>
      <c r="B12" s="10" t="s">
        <v>2640</v>
      </c>
      <c r="C12" s="10" t="s">
        <v>453</v>
      </c>
    </row>
    <row r="13" spans="1:26">
      <c r="A13" s="10">
        <v>12</v>
      </c>
      <c r="B13" s="10" t="s">
        <v>2641</v>
      </c>
      <c r="C13" s="10" t="s">
        <v>424</v>
      </c>
    </row>
    <row r="14" spans="1:26">
      <c r="A14" s="10">
        <v>13</v>
      </c>
      <c r="B14" s="10" t="s">
        <v>2642</v>
      </c>
      <c r="C14" s="10"/>
    </row>
    <row r="15" spans="1:26">
      <c r="A15" s="10">
        <v>14</v>
      </c>
      <c r="B15" s="10" t="s">
        <v>2643</v>
      </c>
      <c r="C15" s="10"/>
    </row>
    <row r="16" spans="1:26">
      <c r="A16" s="10">
        <v>15</v>
      </c>
      <c r="B16" s="10" t="s">
        <v>2644</v>
      </c>
      <c r="C16" s="10" t="s">
        <v>424</v>
      </c>
    </row>
    <row r="17" spans="1:3">
      <c r="A17" s="10">
        <v>16</v>
      </c>
      <c r="B17" s="10" t="s">
        <v>2645</v>
      </c>
      <c r="C17" s="10" t="s">
        <v>193</v>
      </c>
    </row>
    <row r="18" spans="1:3">
      <c r="A18" s="10">
        <v>17</v>
      </c>
      <c r="B18" s="10" t="s">
        <v>2646</v>
      </c>
      <c r="C18" s="10" t="s">
        <v>193</v>
      </c>
    </row>
    <row r="19" spans="1:3">
      <c r="A19" s="10">
        <v>18</v>
      </c>
      <c r="B19" s="10" t="s">
        <v>2647</v>
      </c>
      <c r="C19" s="10" t="s">
        <v>193</v>
      </c>
    </row>
    <row r="20" spans="1:3">
      <c r="A20" s="10">
        <v>19</v>
      </c>
      <c r="B20" s="10" t="s">
        <v>2648</v>
      </c>
      <c r="C20" s="10" t="s">
        <v>193</v>
      </c>
    </row>
    <row r="21" spans="1:3">
      <c r="A21" s="10">
        <v>20</v>
      </c>
      <c r="B21" s="10" t="s">
        <v>2649</v>
      </c>
      <c r="C21" s="10" t="s">
        <v>193</v>
      </c>
    </row>
    <row r="22" spans="1:3">
      <c r="A22" s="10">
        <v>21</v>
      </c>
      <c r="B22" s="10" t="s">
        <v>2650</v>
      </c>
      <c r="C22" s="10" t="s">
        <v>193</v>
      </c>
    </row>
    <row r="23" spans="1:3">
      <c r="A23" s="10">
        <v>22</v>
      </c>
      <c r="B23" s="10" t="s">
        <v>2651</v>
      </c>
      <c r="C23" s="10" t="s">
        <v>193</v>
      </c>
    </row>
    <row r="24" spans="1:3">
      <c r="A24" s="10">
        <v>23</v>
      </c>
      <c r="B24" s="10" t="s">
        <v>2652</v>
      </c>
      <c r="C24" s="10" t="s">
        <v>193</v>
      </c>
    </row>
    <row r="25" spans="1:3">
      <c r="A25" s="10">
        <v>24</v>
      </c>
      <c r="B25" s="10" t="s">
        <v>2653</v>
      </c>
      <c r="C25" s="10" t="s">
        <v>193</v>
      </c>
    </row>
    <row r="26" spans="1:3">
      <c r="A26" s="10">
        <v>25</v>
      </c>
      <c r="B26" s="10" t="s">
        <v>2654</v>
      </c>
      <c r="C26" s="10" t="s">
        <v>424</v>
      </c>
    </row>
    <row r="27" spans="1:3">
      <c r="A27" s="10">
        <v>26</v>
      </c>
      <c r="B27" s="10" t="s">
        <v>2655</v>
      </c>
      <c r="C27" s="10" t="s">
        <v>453</v>
      </c>
    </row>
    <row r="28" spans="1:3">
      <c r="A28" s="10">
        <v>27</v>
      </c>
      <c r="B28" s="10" t="s">
        <v>2656</v>
      </c>
      <c r="C28" s="10" t="s">
        <v>453</v>
      </c>
    </row>
    <row r="29" spans="1:3">
      <c r="A29" s="10">
        <v>28</v>
      </c>
      <c r="B29" s="10" t="s">
        <v>2657</v>
      </c>
      <c r="C29" s="10" t="s">
        <v>424</v>
      </c>
    </row>
    <row r="30" spans="1:3">
      <c r="A30" s="10">
        <v>29</v>
      </c>
      <c r="B30" s="10" t="s">
        <v>2658</v>
      </c>
      <c r="C30" s="10" t="s">
        <v>424</v>
      </c>
    </row>
    <row r="31" spans="1:3">
      <c r="A31" s="10">
        <v>30</v>
      </c>
      <c r="B31" s="222" t="s">
        <v>2659</v>
      </c>
      <c r="C31" s="10"/>
    </row>
    <row r="32" spans="1:3">
      <c r="A32" s="10">
        <v>31</v>
      </c>
      <c r="B32" s="222" t="s">
        <v>2660</v>
      </c>
      <c r="C32" s="10"/>
    </row>
    <row r="33" spans="1:3">
      <c r="A33" s="10">
        <v>32</v>
      </c>
      <c r="B33" s="222" t="s">
        <v>2661</v>
      </c>
      <c r="C33" s="10"/>
    </row>
    <row r="34" spans="1:3">
      <c r="A34" s="10">
        <v>33</v>
      </c>
      <c r="B34" s="222" t="s">
        <v>2662</v>
      </c>
      <c r="C34" s="10"/>
    </row>
    <row r="35" spans="1:3">
      <c r="A35" s="10">
        <v>34</v>
      </c>
      <c r="B35" s="222" t="s">
        <v>2663</v>
      </c>
      <c r="C35" s="10"/>
    </row>
    <row r="36" spans="1:3">
      <c r="A36" s="10"/>
      <c r="B36" s="222"/>
      <c r="C36" s="10"/>
    </row>
    <row r="37" spans="1:3">
      <c r="A37" s="10"/>
      <c r="B37" s="242" t="s">
        <v>14</v>
      </c>
      <c r="C37" s="10"/>
    </row>
    <row r="38" spans="1:3">
      <c r="A38" s="10">
        <v>1</v>
      </c>
      <c r="B38" s="10" t="s">
        <v>2664</v>
      </c>
      <c r="C38" s="10"/>
    </row>
    <row r="39" spans="1:3">
      <c r="A39" s="10">
        <v>2</v>
      </c>
      <c r="B39" s="10" t="s">
        <v>2665</v>
      </c>
      <c r="C39" s="10"/>
    </row>
    <row r="40" spans="1:3">
      <c r="A40" s="10">
        <v>3</v>
      </c>
      <c r="B40" s="10" t="s">
        <v>2666</v>
      </c>
      <c r="C40" s="10"/>
    </row>
    <row r="41" spans="1:3">
      <c r="A41" s="10">
        <v>4</v>
      </c>
      <c r="B41" s="10" t="s">
        <v>2667</v>
      </c>
      <c r="C41" s="10"/>
    </row>
    <row r="42" spans="1:3">
      <c r="A42" s="10">
        <v>5</v>
      </c>
      <c r="B42" s="10" t="s">
        <v>2668</v>
      </c>
      <c r="C42" s="10"/>
    </row>
    <row r="43" spans="1:3">
      <c r="A43" s="10">
        <v>6</v>
      </c>
      <c r="B43" s="10" t="s">
        <v>2669</v>
      </c>
      <c r="C43" s="10"/>
    </row>
    <row r="44" spans="1:3">
      <c r="A44" s="10">
        <v>7</v>
      </c>
      <c r="B44" s="222" t="s">
        <v>2670</v>
      </c>
      <c r="C44" s="10"/>
    </row>
    <row r="45" spans="1:3">
      <c r="A45" s="10">
        <v>8</v>
      </c>
      <c r="B45" s="222" t="s">
        <v>2671</v>
      </c>
      <c r="C45" s="10"/>
    </row>
    <row r="46" spans="1:3">
      <c r="A46" s="10">
        <v>9</v>
      </c>
      <c r="B46" s="222" t="s">
        <v>2672</v>
      </c>
      <c r="C46" s="10"/>
    </row>
    <row r="47" spans="1:3">
      <c r="A47" s="10">
        <v>10</v>
      </c>
      <c r="B47" s="222" t="s">
        <v>2673</v>
      </c>
      <c r="C47" s="10"/>
    </row>
    <row r="48" spans="1:3">
      <c r="A48" s="10">
        <v>11</v>
      </c>
      <c r="B48" s="222" t="s">
        <v>2674</v>
      </c>
      <c r="C48" s="10"/>
    </row>
    <row r="49" spans="1:3">
      <c r="A49" s="10">
        <v>12</v>
      </c>
      <c r="B49" s="10" t="s">
        <v>2675</v>
      </c>
      <c r="C49" s="10"/>
    </row>
    <row r="50" spans="1:3">
      <c r="A50" s="10">
        <v>13</v>
      </c>
      <c r="B50" s="222" t="s">
        <v>2663</v>
      </c>
      <c r="C50" s="10"/>
    </row>
  </sheetData>
  <dataValidations count="1">
    <dataValidation type="list" allowBlank="1" showErrorMessage="1" sqref="C3:C50" xr:uid="{00000000-0002-0000-4200-000000000000}">
      <formula1>"Fail,Pass,Yet to start,No run"</formula1>
    </dataValidation>
  </dataValidations>
  <pageMargins left="0" right="0" top="0" bottom="0" header="0" footer="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X807"/>
  <sheetViews>
    <sheetView workbookViewId="0">
      <pane ySplit="1" topLeftCell="B3" activePane="bottomLeft" state="frozen"/>
      <selection pane="bottomLeft" activeCell="B3" sqref="B3"/>
    </sheetView>
  </sheetViews>
  <sheetFormatPr defaultColWidth="14.42578125" defaultRowHeight="15" customHeight="1"/>
  <cols>
    <col min="1" max="1" width="4.42578125" customWidth="1"/>
    <col min="2" max="2" width="22.140625" customWidth="1"/>
    <col min="3" max="3" width="27.7109375" customWidth="1"/>
    <col min="4" max="4" width="13.7109375" customWidth="1"/>
    <col min="5" max="5" width="36.7109375" customWidth="1"/>
    <col min="6" max="6" width="42" customWidth="1"/>
    <col min="7" max="7" width="12.5703125" customWidth="1"/>
    <col min="8" max="8" width="14.85546875" customWidth="1"/>
    <col min="9" max="9" width="13.5703125" customWidth="1"/>
    <col min="10" max="10" width="15" customWidth="1"/>
    <col min="11" max="24" width="8.7109375" customWidth="1"/>
  </cols>
  <sheetData>
    <row r="1" spans="1:24" ht="14.25" customHeight="1">
      <c r="A1" s="276" t="s">
        <v>2419</v>
      </c>
      <c r="B1" s="276" t="s">
        <v>2420</v>
      </c>
      <c r="C1" s="276" t="s">
        <v>137</v>
      </c>
      <c r="D1" s="276" t="s">
        <v>1321</v>
      </c>
      <c r="E1" s="275" t="s">
        <v>304</v>
      </c>
      <c r="F1" s="275" t="s">
        <v>140</v>
      </c>
      <c r="G1" s="275" t="s">
        <v>2423</v>
      </c>
      <c r="H1" s="275" t="s">
        <v>141</v>
      </c>
      <c r="I1" s="275" t="s">
        <v>142</v>
      </c>
      <c r="J1" s="275" t="s">
        <v>2676</v>
      </c>
      <c r="K1" s="9"/>
      <c r="L1" s="9"/>
      <c r="M1" s="9"/>
      <c r="N1" s="9"/>
      <c r="O1" s="9"/>
      <c r="P1" s="9"/>
      <c r="Q1" s="9"/>
      <c r="R1" s="9"/>
      <c r="S1" s="9"/>
      <c r="T1" s="9"/>
      <c r="U1" s="9"/>
      <c r="V1" s="9"/>
      <c r="W1" s="9"/>
      <c r="X1" s="9"/>
    </row>
    <row r="2" spans="1:24" ht="14.25" customHeight="1">
      <c r="A2" s="243">
        <v>1</v>
      </c>
      <c r="B2" s="243" t="s">
        <v>2677</v>
      </c>
      <c r="C2" s="63" t="s">
        <v>2678</v>
      </c>
      <c r="D2" s="243" t="s">
        <v>1326</v>
      </c>
      <c r="E2" s="36" t="s">
        <v>147</v>
      </c>
      <c r="F2" s="128" t="s">
        <v>2679</v>
      </c>
      <c r="G2" s="244"/>
      <c r="H2" s="244"/>
      <c r="I2" s="244"/>
      <c r="J2" s="244"/>
      <c r="K2" s="9"/>
      <c r="L2" s="9"/>
      <c r="M2" s="9"/>
      <c r="N2" s="9"/>
      <c r="O2" s="9"/>
      <c r="P2" s="9"/>
      <c r="Q2" s="9"/>
      <c r="R2" s="9"/>
      <c r="S2" s="9"/>
      <c r="T2" s="9"/>
      <c r="U2" s="9"/>
      <c r="V2" s="9"/>
      <c r="W2" s="9"/>
      <c r="X2" s="9"/>
    </row>
    <row r="3" spans="1:24" ht="14.25" customHeight="1">
      <c r="A3" s="243" t="str">
        <f>IF(C3&lt;&gt;"",COUNTA($C$3:C5) &amp;".","")</f>
        <v/>
      </c>
      <c r="B3" s="243"/>
      <c r="C3" s="243"/>
      <c r="D3" s="63" t="s">
        <v>2680</v>
      </c>
      <c r="E3" s="128" t="s">
        <v>2681</v>
      </c>
      <c r="F3" s="128" t="s">
        <v>2682</v>
      </c>
      <c r="G3" s="244"/>
      <c r="H3" s="244"/>
      <c r="I3" s="244"/>
      <c r="J3" s="244"/>
      <c r="K3" s="9"/>
      <c r="L3" s="9"/>
      <c r="M3" s="9"/>
      <c r="N3" s="9"/>
      <c r="O3" s="9"/>
      <c r="P3" s="9"/>
      <c r="Q3" s="9"/>
      <c r="R3" s="9"/>
      <c r="S3" s="9"/>
      <c r="T3" s="9"/>
      <c r="U3" s="9"/>
      <c r="V3" s="9"/>
      <c r="W3" s="9"/>
      <c r="X3" s="9"/>
    </row>
    <row r="4" spans="1:24">
      <c r="A4" s="243" t="str">
        <f>IF(C4&lt;&gt;"",COUNTA($C$4:C5) &amp;".","")</f>
        <v/>
      </c>
      <c r="B4" s="243"/>
      <c r="C4" s="243"/>
      <c r="D4" s="31" t="s">
        <v>2680</v>
      </c>
      <c r="E4" s="128" t="s">
        <v>2683</v>
      </c>
      <c r="F4" s="128" t="s">
        <v>2684</v>
      </c>
      <c r="G4" s="244"/>
      <c r="H4" s="244"/>
      <c r="I4" s="244"/>
      <c r="J4" s="244"/>
      <c r="K4" s="9"/>
      <c r="L4" s="9"/>
      <c r="M4" s="9"/>
      <c r="N4" s="9"/>
      <c r="O4" s="9"/>
      <c r="P4" s="9"/>
      <c r="Q4" s="9"/>
      <c r="R4" s="9"/>
      <c r="S4" s="9"/>
      <c r="T4" s="9"/>
      <c r="U4" s="9"/>
      <c r="V4" s="9"/>
      <c r="W4" s="9"/>
      <c r="X4" s="9"/>
    </row>
    <row r="5" spans="1:24" ht="14.25" customHeight="1">
      <c r="A5" s="243"/>
      <c r="B5" s="243"/>
      <c r="C5" s="63"/>
      <c r="D5" s="63" t="s">
        <v>2680</v>
      </c>
      <c r="E5" s="128" t="s">
        <v>2685</v>
      </c>
      <c r="F5" s="128" t="s">
        <v>2686</v>
      </c>
      <c r="G5" s="244"/>
      <c r="H5" s="244"/>
      <c r="I5" s="244"/>
      <c r="J5" s="244"/>
      <c r="K5" s="9"/>
      <c r="L5" s="9"/>
      <c r="M5" s="9"/>
      <c r="N5" s="9"/>
      <c r="O5" s="9"/>
      <c r="P5" s="9"/>
      <c r="Q5" s="9"/>
      <c r="R5" s="9"/>
      <c r="S5" s="9"/>
      <c r="T5" s="9"/>
      <c r="U5" s="9"/>
      <c r="V5" s="9"/>
      <c r="W5" s="9"/>
      <c r="X5" s="9"/>
    </row>
    <row r="6" spans="1:24" ht="14.25" customHeight="1">
      <c r="A6" s="243">
        <v>2</v>
      </c>
      <c r="B6" s="243" t="s">
        <v>2677</v>
      </c>
      <c r="C6" s="63" t="s">
        <v>2687</v>
      </c>
      <c r="D6" s="63" t="s">
        <v>2680</v>
      </c>
      <c r="E6" s="128" t="s">
        <v>2688</v>
      </c>
      <c r="F6" s="128" t="s">
        <v>2689</v>
      </c>
      <c r="G6" s="244"/>
      <c r="H6" s="244"/>
      <c r="I6" s="244"/>
      <c r="J6" s="244"/>
      <c r="K6" s="9"/>
      <c r="L6" s="9"/>
      <c r="M6" s="9"/>
      <c r="N6" s="9"/>
      <c r="O6" s="9"/>
      <c r="P6" s="9"/>
      <c r="Q6" s="9"/>
      <c r="R6" s="9"/>
      <c r="S6" s="9"/>
      <c r="T6" s="9"/>
      <c r="U6" s="9"/>
      <c r="V6" s="9"/>
      <c r="W6" s="9"/>
      <c r="X6" s="9"/>
    </row>
    <row r="7" spans="1:24" ht="14.25" customHeight="1">
      <c r="A7" s="243"/>
      <c r="B7" s="243"/>
      <c r="C7" s="63"/>
      <c r="D7" s="63" t="s">
        <v>2680</v>
      </c>
      <c r="E7" s="128" t="s">
        <v>2690</v>
      </c>
      <c r="F7" s="128" t="s">
        <v>2691</v>
      </c>
      <c r="G7" s="244"/>
      <c r="H7" s="244"/>
      <c r="I7" s="244"/>
      <c r="J7" s="244"/>
      <c r="K7" s="9"/>
      <c r="L7" s="9"/>
      <c r="M7" s="9"/>
      <c r="N7" s="9"/>
      <c r="O7" s="9"/>
      <c r="P7" s="9"/>
      <c r="Q7" s="9"/>
      <c r="R7" s="9"/>
      <c r="S7" s="9"/>
      <c r="T7" s="9"/>
      <c r="U7" s="9"/>
      <c r="V7" s="9"/>
      <c r="W7" s="9"/>
      <c r="X7" s="9"/>
    </row>
    <row r="8" spans="1:24" ht="14.25" customHeight="1">
      <c r="A8" s="243"/>
      <c r="B8" s="243"/>
      <c r="C8" s="63"/>
      <c r="D8" s="63" t="s">
        <v>2680</v>
      </c>
      <c r="E8" s="128"/>
      <c r="F8" s="128" t="s">
        <v>2692</v>
      </c>
      <c r="G8" s="244"/>
      <c r="H8" s="244"/>
      <c r="I8" s="244"/>
      <c r="J8" s="244"/>
      <c r="K8" s="9"/>
      <c r="L8" s="9"/>
      <c r="M8" s="9"/>
      <c r="N8" s="9"/>
      <c r="O8" s="9"/>
      <c r="P8" s="9"/>
      <c r="Q8" s="9"/>
      <c r="R8" s="9"/>
      <c r="S8" s="9"/>
      <c r="T8" s="9"/>
      <c r="U8" s="9"/>
      <c r="V8" s="9"/>
      <c r="W8" s="9"/>
      <c r="X8" s="9"/>
    </row>
    <row r="9" spans="1:24" ht="14.25" customHeight="1">
      <c r="A9" s="243"/>
      <c r="B9" s="243"/>
      <c r="C9" s="63"/>
      <c r="D9" s="63" t="s">
        <v>2680</v>
      </c>
      <c r="E9" s="128" t="s">
        <v>2693</v>
      </c>
      <c r="F9" s="128" t="s">
        <v>2694</v>
      </c>
      <c r="G9" s="244"/>
      <c r="H9" s="244"/>
      <c r="I9" s="244"/>
      <c r="J9" s="244"/>
      <c r="K9" s="9"/>
      <c r="L9" s="9"/>
      <c r="M9" s="9"/>
      <c r="N9" s="9"/>
      <c r="O9" s="9"/>
      <c r="P9" s="9"/>
      <c r="Q9" s="9"/>
      <c r="R9" s="9"/>
      <c r="S9" s="9"/>
      <c r="T9" s="9"/>
      <c r="U9" s="9"/>
      <c r="V9" s="9"/>
      <c r="W9" s="9"/>
      <c r="X9" s="9"/>
    </row>
    <row r="10" spans="1:24" ht="14.25" customHeight="1">
      <c r="A10" s="243"/>
      <c r="B10" s="243"/>
      <c r="C10" s="63"/>
      <c r="D10" s="63" t="s">
        <v>2680</v>
      </c>
      <c r="E10" s="128" t="s">
        <v>2695</v>
      </c>
      <c r="F10" s="128" t="s">
        <v>2691</v>
      </c>
      <c r="G10" s="244"/>
      <c r="H10" s="244"/>
      <c r="I10" s="244"/>
      <c r="J10" s="244"/>
      <c r="K10" s="9"/>
      <c r="L10" s="9"/>
      <c r="M10" s="9"/>
      <c r="N10" s="9"/>
      <c r="O10" s="9"/>
      <c r="P10" s="9"/>
      <c r="Q10" s="9"/>
      <c r="R10" s="9"/>
      <c r="S10" s="9"/>
      <c r="T10" s="9"/>
      <c r="U10" s="9"/>
      <c r="V10" s="9"/>
      <c r="W10" s="9"/>
      <c r="X10" s="9"/>
    </row>
    <row r="11" spans="1:24" ht="14.25" customHeight="1">
      <c r="A11" s="243"/>
      <c r="B11" s="243"/>
      <c r="C11" s="63"/>
      <c r="D11" s="63" t="s">
        <v>2680</v>
      </c>
      <c r="E11" s="128"/>
      <c r="F11" s="128" t="s">
        <v>2696</v>
      </c>
      <c r="G11" s="244"/>
      <c r="H11" s="244"/>
      <c r="I11" s="244"/>
      <c r="J11" s="244"/>
      <c r="K11" s="9"/>
      <c r="L11" s="9"/>
      <c r="M11" s="9"/>
      <c r="N11" s="9"/>
      <c r="O11" s="9"/>
      <c r="P11" s="9"/>
      <c r="Q11" s="9"/>
      <c r="R11" s="9"/>
      <c r="S11" s="9"/>
      <c r="T11" s="9"/>
      <c r="U11" s="9"/>
      <c r="V11" s="9"/>
      <c r="W11" s="9"/>
      <c r="X11" s="9"/>
    </row>
    <row r="12" spans="1:24" ht="14.25" customHeight="1">
      <c r="A12" s="243"/>
      <c r="B12" s="243"/>
      <c r="C12" s="63"/>
      <c r="D12" s="63" t="s">
        <v>2680</v>
      </c>
      <c r="E12" s="128" t="s">
        <v>2693</v>
      </c>
      <c r="F12" s="128" t="s">
        <v>2694</v>
      </c>
      <c r="G12" s="244"/>
      <c r="H12" s="244"/>
      <c r="I12" s="244"/>
      <c r="J12" s="244"/>
      <c r="K12" s="9"/>
      <c r="L12" s="9"/>
      <c r="M12" s="9"/>
      <c r="N12" s="9"/>
      <c r="O12" s="9"/>
      <c r="P12" s="9"/>
      <c r="Q12" s="9"/>
      <c r="R12" s="9"/>
      <c r="S12" s="9"/>
      <c r="T12" s="9"/>
      <c r="U12" s="9"/>
      <c r="V12" s="9"/>
      <c r="W12" s="9"/>
      <c r="X12" s="9"/>
    </row>
    <row r="13" spans="1:24" ht="14.25" customHeight="1">
      <c r="A13" s="243"/>
      <c r="B13" s="243"/>
      <c r="C13" s="63"/>
      <c r="D13" s="63" t="s">
        <v>2680</v>
      </c>
      <c r="E13" s="128" t="s">
        <v>2697</v>
      </c>
      <c r="F13" s="128" t="s">
        <v>2691</v>
      </c>
      <c r="G13" s="244"/>
      <c r="H13" s="244"/>
      <c r="I13" s="244"/>
      <c r="J13" s="244"/>
      <c r="K13" s="9"/>
      <c r="L13" s="9"/>
      <c r="M13" s="9"/>
      <c r="N13" s="9"/>
      <c r="O13" s="9"/>
      <c r="P13" s="9"/>
      <c r="Q13" s="9"/>
      <c r="R13" s="9"/>
      <c r="S13" s="9"/>
      <c r="T13" s="9"/>
      <c r="U13" s="9"/>
      <c r="V13" s="9"/>
      <c r="W13" s="9"/>
      <c r="X13" s="9"/>
    </row>
    <row r="14" spans="1:24" ht="14.25" customHeight="1">
      <c r="A14" s="243"/>
      <c r="B14" s="243"/>
      <c r="C14" s="63"/>
      <c r="D14" s="63" t="s">
        <v>2680</v>
      </c>
      <c r="E14" s="128"/>
      <c r="F14" s="128" t="s">
        <v>2698</v>
      </c>
      <c r="G14" s="244"/>
      <c r="H14" s="244"/>
      <c r="I14" s="244"/>
      <c r="J14" s="244"/>
      <c r="K14" s="9"/>
      <c r="L14" s="9"/>
      <c r="M14" s="9"/>
      <c r="N14" s="9"/>
      <c r="O14" s="9"/>
      <c r="P14" s="9"/>
      <c r="Q14" s="9"/>
      <c r="R14" s="9"/>
      <c r="S14" s="9"/>
      <c r="T14" s="9"/>
      <c r="U14" s="9"/>
      <c r="V14" s="9"/>
      <c r="W14" s="9"/>
      <c r="X14" s="9"/>
    </row>
    <row r="15" spans="1:24" ht="14.25" customHeight="1">
      <c r="A15" s="243"/>
      <c r="B15" s="243"/>
      <c r="C15" s="63"/>
      <c r="D15" s="63" t="s">
        <v>2680</v>
      </c>
      <c r="E15" s="128" t="s">
        <v>2693</v>
      </c>
      <c r="F15" s="128" t="s">
        <v>2694</v>
      </c>
      <c r="G15" s="244"/>
      <c r="H15" s="244"/>
      <c r="I15" s="244"/>
      <c r="J15" s="244"/>
      <c r="K15" s="9"/>
      <c r="L15" s="9"/>
      <c r="M15" s="9"/>
      <c r="N15" s="9"/>
      <c r="O15" s="9"/>
      <c r="P15" s="9"/>
      <c r="Q15" s="9"/>
      <c r="R15" s="9"/>
      <c r="S15" s="9"/>
      <c r="T15" s="9"/>
      <c r="U15" s="9"/>
      <c r="V15" s="9"/>
      <c r="W15" s="9"/>
      <c r="X15" s="9"/>
    </row>
    <row r="16" spans="1:24" ht="14.25" customHeight="1">
      <c r="A16" s="243"/>
      <c r="B16" s="243"/>
      <c r="C16" s="63"/>
      <c r="D16" s="63" t="s">
        <v>2680</v>
      </c>
      <c r="E16" s="128" t="s">
        <v>2699</v>
      </c>
      <c r="F16" s="128" t="s">
        <v>2700</v>
      </c>
      <c r="G16" s="244"/>
      <c r="H16" s="244"/>
      <c r="I16" s="244"/>
      <c r="J16" s="244"/>
      <c r="K16" s="9"/>
      <c r="L16" s="9"/>
      <c r="M16" s="9"/>
      <c r="N16" s="9"/>
      <c r="O16" s="9"/>
      <c r="P16" s="9"/>
      <c r="Q16" s="9"/>
      <c r="R16" s="9"/>
      <c r="S16" s="9"/>
      <c r="T16" s="9"/>
      <c r="U16" s="9"/>
      <c r="V16" s="9"/>
      <c r="W16" s="9"/>
      <c r="X16" s="9"/>
    </row>
    <row r="17" spans="1:24" ht="14.25" customHeight="1">
      <c r="A17" s="243"/>
      <c r="B17" s="243"/>
      <c r="C17" s="63"/>
      <c r="D17" s="63"/>
      <c r="E17" s="128"/>
      <c r="F17" s="128"/>
      <c r="G17" s="244"/>
      <c r="H17" s="244"/>
      <c r="I17" s="244"/>
      <c r="J17" s="244"/>
      <c r="K17" s="9"/>
      <c r="L17" s="9"/>
      <c r="M17" s="9"/>
      <c r="N17" s="9"/>
      <c r="O17" s="9"/>
      <c r="P17" s="9"/>
      <c r="Q17" s="9"/>
      <c r="R17" s="9"/>
      <c r="S17" s="9"/>
      <c r="T17" s="9"/>
      <c r="U17" s="9"/>
      <c r="V17" s="9"/>
      <c r="W17" s="9"/>
      <c r="X17" s="9"/>
    </row>
    <row r="18" spans="1:24" ht="14.25" customHeight="1">
      <c r="A18" s="243"/>
      <c r="B18" s="243"/>
      <c r="C18" s="63"/>
      <c r="D18" s="63"/>
      <c r="E18" s="128"/>
      <c r="F18" s="128"/>
      <c r="G18" s="244"/>
      <c r="H18" s="244"/>
      <c r="I18" s="244"/>
      <c r="J18" s="244"/>
      <c r="K18" s="9"/>
      <c r="L18" s="9"/>
      <c r="M18" s="9"/>
      <c r="N18" s="9"/>
      <c r="O18" s="9"/>
      <c r="P18" s="9"/>
      <c r="Q18" s="9"/>
      <c r="R18" s="9"/>
      <c r="S18" s="9"/>
      <c r="T18" s="9"/>
      <c r="U18" s="9"/>
      <c r="V18" s="9"/>
      <c r="W18" s="9"/>
      <c r="X18" s="9"/>
    </row>
    <row r="19" spans="1:24" ht="14.25" customHeight="1">
      <c r="A19" s="243"/>
      <c r="B19" s="243"/>
      <c r="C19" s="63"/>
      <c r="D19" s="63"/>
      <c r="E19" s="128"/>
      <c r="F19" s="128"/>
      <c r="G19" s="244"/>
      <c r="H19" s="244"/>
      <c r="I19" s="244"/>
      <c r="J19" s="244"/>
      <c r="K19" s="9"/>
      <c r="L19" s="9"/>
      <c r="M19" s="9"/>
      <c r="N19" s="9"/>
      <c r="O19" s="9"/>
      <c r="P19" s="9"/>
      <c r="Q19" s="9"/>
      <c r="R19" s="9"/>
      <c r="S19" s="9"/>
      <c r="T19" s="9"/>
      <c r="U19" s="9"/>
      <c r="V19" s="9"/>
      <c r="W19" s="9"/>
      <c r="X19" s="9"/>
    </row>
    <row r="20" spans="1:24" ht="14.25" customHeight="1">
      <c r="A20" s="243"/>
      <c r="B20" s="243"/>
      <c r="C20" s="63"/>
      <c r="D20" s="63"/>
      <c r="E20" s="128"/>
      <c r="F20" s="128"/>
      <c r="G20" s="244"/>
      <c r="H20" s="244"/>
      <c r="I20" s="244"/>
      <c r="J20" s="244"/>
      <c r="K20" s="9"/>
      <c r="L20" s="9"/>
      <c r="M20" s="9"/>
      <c r="N20" s="9"/>
      <c r="O20" s="9"/>
      <c r="P20" s="9"/>
      <c r="Q20" s="9"/>
      <c r="R20" s="9"/>
      <c r="S20" s="9"/>
      <c r="T20" s="9"/>
      <c r="U20" s="9"/>
      <c r="V20" s="9"/>
      <c r="W20" s="9"/>
      <c r="X20" s="9"/>
    </row>
    <row r="21" spans="1:24" ht="14.25" customHeight="1">
      <c r="A21" s="243"/>
      <c r="B21" s="243"/>
      <c r="C21" s="63"/>
      <c r="D21" s="63"/>
      <c r="E21" s="128"/>
      <c r="F21" s="128"/>
      <c r="G21" s="244"/>
      <c r="H21" s="244"/>
      <c r="I21" s="244"/>
      <c r="J21" s="244"/>
      <c r="K21" s="9"/>
      <c r="L21" s="9"/>
      <c r="M21" s="9"/>
      <c r="N21" s="9"/>
      <c r="O21" s="9"/>
      <c r="P21" s="9"/>
      <c r="Q21" s="9"/>
      <c r="R21" s="9"/>
      <c r="S21" s="9"/>
      <c r="T21" s="9"/>
      <c r="U21" s="9"/>
      <c r="V21" s="9"/>
      <c r="W21" s="9"/>
      <c r="X21" s="9"/>
    </row>
    <row r="22" spans="1:24" ht="14.25" customHeight="1">
      <c r="A22" s="243"/>
      <c r="B22" s="243"/>
      <c r="C22" s="63"/>
      <c r="D22" s="63"/>
      <c r="E22" s="128"/>
      <c r="F22" s="128"/>
      <c r="G22" s="244"/>
      <c r="H22" s="244"/>
      <c r="I22" s="244"/>
      <c r="J22" s="244"/>
      <c r="K22" s="9"/>
      <c r="L22" s="9"/>
      <c r="M22" s="9"/>
      <c r="N22" s="9"/>
      <c r="O22" s="9"/>
      <c r="P22" s="9"/>
      <c r="Q22" s="9"/>
      <c r="R22" s="9"/>
      <c r="S22" s="9"/>
      <c r="T22" s="9"/>
      <c r="U22" s="9"/>
      <c r="V22" s="9"/>
      <c r="W22" s="9"/>
      <c r="X22" s="9"/>
    </row>
    <row r="23" spans="1:24" ht="14.25" customHeight="1">
      <c r="A23" s="243"/>
      <c r="B23" s="243"/>
      <c r="C23" s="63"/>
      <c r="D23" s="63"/>
      <c r="E23" s="128"/>
      <c r="F23" s="128"/>
      <c r="G23" s="244"/>
      <c r="H23" s="244"/>
      <c r="I23" s="244"/>
      <c r="J23" s="244"/>
      <c r="K23" s="9"/>
      <c r="L23" s="9"/>
      <c r="M23" s="9"/>
      <c r="N23" s="9"/>
      <c r="O23" s="9"/>
      <c r="P23" s="9"/>
      <c r="Q23" s="9"/>
      <c r="R23" s="9"/>
      <c r="S23" s="9"/>
      <c r="T23" s="9"/>
      <c r="U23" s="9"/>
      <c r="V23" s="9"/>
      <c r="W23" s="9"/>
      <c r="X23" s="9"/>
    </row>
    <row r="24" spans="1:24" ht="14.25" customHeight="1">
      <c r="A24" s="243"/>
      <c r="B24" s="243"/>
      <c r="C24" s="63"/>
      <c r="D24" s="63"/>
      <c r="E24" s="128"/>
      <c r="F24" s="128"/>
      <c r="G24" s="244"/>
      <c r="H24" s="244"/>
      <c r="I24" s="244"/>
      <c r="J24" s="244"/>
      <c r="K24" s="9"/>
      <c r="L24" s="9"/>
      <c r="M24" s="9"/>
      <c r="N24" s="9"/>
      <c r="O24" s="9"/>
      <c r="P24" s="9"/>
      <c r="Q24" s="9"/>
      <c r="R24" s="9"/>
      <c r="S24" s="9"/>
      <c r="T24" s="9"/>
      <c r="U24" s="9"/>
      <c r="V24" s="9"/>
      <c r="W24" s="9"/>
      <c r="X24" s="9"/>
    </row>
    <row r="25" spans="1:24" ht="14.25" customHeight="1">
      <c r="A25" s="243"/>
      <c r="B25" s="243"/>
      <c r="C25" s="63"/>
      <c r="D25" s="63"/>
      <c r="E25" s="128"/>
      <c r="F25" s="128"/>
      <c r="G25" s="244"/>
      <c r="H25" s="244"/>
      <c r="I25" s="244"/>
      <c r="J25" s="244"/>
      <c r="K25" s="9"/>
      <c r="L25" s="9"/>
      <c r="M25" s="9"/>
      <c r="N25" s="9"/>
      <c r="O25" s="9"/>
      <c r="P25" s="9"/>
      <c r="Q25" s="9"/>
      <c r="R25" s="9"/>
      <c r="S25" s="9"/>
      <c r="T25" s="9"/>
      <c r="U25" s="9"/>
      <c r="V25" s="9"/>
      <c r="W25" s="9"/>
      <c r="X25" s="9"/>
    </row>
    <row r="26" spans="1:24" ht="14.25" customHeight="1">
      <c r="A26" s="243"/>
      <c r="B26" s="243"/>
      <c r="C26" s="63"/>
      <c r="D26" s="63"/>
      <c r="E26" s="128"/>
      <c r="F26" s="128"/>
      <c r="G26" s="244"/>
      <c r="H26" s="244"/>
      <c r="I26" s="244"/>
      <c r="J26" s="244"/>
      <c r="K26" s="9"/>
      <c r="L26" s="9"/>
      <c r="M26" s="9"/>
      <c r="N26" s="9"/>
      <c r="O26" s="9"/>
      <c r="P26" s="9"/>
      <c r="Q26" s="9"/>
      <c r="R26" s="9"/>
      <c r="S26" s="9"/>
      <c r="T26" s="9"/>
      <c r="U26" s="9"/>
      <c r="V26" s="9"/>
      <c r="W26" s="9"/>
      <c r="X26" s="9"/>
    </row>
    <row r="27" spans="1:24" ht="14.25" customHeight="1">
      <c r="A27" s="243"/>
      <c r="B27" s="243"/>
      <c r="C27" s="63"/>
      <c r="D27" s="63"/>
      <c r="E27" s="128"/>
      <c r="F27" s="128"/>
      <c r="G27" s="244"/>
      <c r="H27" s="244"/>
      <c r="I27" s="244"/>
      <c r="J27" s="244"/>
      <c r="K27" s="9"/>
      <c r="L27" s="9"/>
      <c r="M27" s="9"/>
      <c r="N27" s="9"/>
      <c r="O27" s="9"/>
      <c r="P27" s="9"/>
      <c r="Q27" s="9"/>
      <c r="R27" s="9"/>
      <c r="S27" s="9"/>
      <c r="T27" s="9"/>
      <c r="U27" s="9"/>
      <c r="V27" s="9"/>
      <c r="W27" s="9"/>
      <c r="X27" s="9"/>
    </row>
    <row r="28" spans="1:24" ht="14.25" customHeight="1">
      <c r="A28" s="243"/>
      <c r="B28" s="243"/>
      <c r="C28" s="63"/>
      <c r="D28" s="63"/>
      <c r="E28" s="128"/>
      <c r="F28" s="128"/>
      <c r="G28" s="244"/>
      <c r="H28" s="244"/>
      <c r="I28" s="244"/>
      <c r="J28" s="244"/>
      <c r="K28" s="9"/>
      <c r="L28" s="9"/>
      <c r="M28" s="9"/>
      <c r="N28" s="9"/>
      <c r="O28" s="9"/>
      <c r="P28" s="9"/>
      <c r="Q28" s="9"/>
      <c r="R28" s="9"/>
      <c r="S28" s="9"/>
      <c r="T28" s="9"/>
      <c r="U28" s="9"/>
      <c r="V28" s="9"/>
      <c r="W28" s="9"/>
      <c r="X28" s="9"/>
    </row>
    <row r="29" spans="1:24" ht="14.25" customHeight="1">
      <c r="A29" s="243"/>
      <c r="B29" s="243"/>
      <c r="C29" s="63"/>
      <c r="D29" s="63"/>
      <c r="E29" s="128"/>
      <c r="F29" s="128"/>
      <c r="G29" s="244"/>
      <c r="H29" s="244"/>
      <c r="I29" s="244"/>
      <c r="J29" s="244"/>
      <c r="K29" s="9"/>
      <c r="L29" s="9"/>
      <c r="M29" s="9"/>
      <c r="N29" s="9"/>
      <c r="O29" s="9"/>
      <c r="P29" s="9"/>
      <c r="Q29" s="9"/>
      <c r="R29" s="9"/>
      <c r="S29" s="9"/>
      <c r="T29" s="9"/>
      <c r="U29" s="9"/>
      <c r="V29" s="9"/>
      <c r="W29" s="9"/>
      <c r="X29" s="9"/>
    </row>
    <row r="30" spans="1:24" ht="14.25" customHeight="1">
      <c r="A30" s="243"/>
      <c r="B30" s="243"/>
      <c r="C30" s="63"/>
      <c r="D30" s="63"/>
      <c r="E30" s="128"/>
      <c r="F30" s="128"/>
      <c r="G30" s="244"/>
      <c r="H30" s="244"/>
      <c r="I30" s="244"/>
      <c r="J30" s="244"/>
      <c r="K30" s="9"/>
      <c r="L30" s="9"/>
      <c r="M30" s="9"/>
      <c r="N30" s="9"/>
      <c r="O30" s="9"/>
      <c r="P30" s="9"/>
      <c r="Q30" s="9"/>
      <c r="R30" s="9"/>
      <c r="S30" s="9"/>
      <c r="T30" s="9"/>
      <c r="U30" s="9"/>
      <c r="V30" s="9"/>
      <c r="W30" s="9"/>
      <c r="X30" s="9"/>
    </row>
    <row r="31" spans="1:24" ht="14.25" customHeight="1">
      <c r="A31" s="243"/>
      <c r="B31" s="243"/>
      <c r="C31" s="63"/>
      <c r="D31" s="63"/>
      <c r="E31" s="128"/>
      <c r="F31" s="128"/>
      <c r="G31" s="244"/>
      <c r="H31" s="244"/>
      <c r="I31" s="244"/>
      <c r="J31" s="244"/>
      <c r="K31" s="9"/>
      <c r="L31" s="9"/>
      <c r="M31" s="9"/>
      <c r="N31" s="9"/>
      <c r="O31" s="9"/>
      <c r="P31" s="9"/>
      <c r="Q31" s="9"/>
      <c r="R31" s="9"/>
      <c r="S31" s="9"/>
      <c r="T31" s="9"/>
      <c r="U31" s="9"/>
      <c r="V31" s="9"/>
      <c r="W31" s="9"/>
      <c r="X31" s="9"/>
    </row>
    <row r="32" spans="1:24" ht="14.25" customHeight="1">
      <c r="A32" s="243"/>
      <c r="B32" s="243"/>
      <c r="C32" s="63"/>
      <c r="D32" s="63"/>
      <c r="E32" s="128"/>
      <c r="F32" s="128"/>
      <c r="G32" s="244"/>
      <c r="H32" s="244"/>
      <c r="I32" s="244"/>
      <c r="J32" s="244"/>
      <c r="K32" s="9"/>
      <c r="L32" s="9"/>
      <c r="M32" s="9"/>
      <c r="N32" s="9"/>
      <c r="O32" s="9"/>
      <c r="P32" s="9"/>
      <c r="Q32" s="9"/>
      <c r="R32" s="9"/>
      <c r="S32" s="9"/>
      <c r="T32" s="9"/>
      <c r="U32" s="9"/>
      <c r="V32" s="9"/>
      <c r="W32" s="9"/>
      <c r="X32" s="9"/>
    </row>
    <row r="33" spans="1:24" ht="14.25" customHeight="1">
      <c r="A33" s="243"/>
      <c r="B33" s="243"/>
      <c r="C33" s="63"/>
      <c r="D33" s="63"/>
      <c r="E33" s="128"/>
      <c r="F33" s="128"/>
      <c r="G33" s="244"/>
      <c r="H33" s="244"/>
      <c r="I33" s="244"/>
      <c r="J33" s="244"/>
      <c r="K33" s="9"/>
      <c r="L33" s="9"/>
      <c r="M33" s="9"/>
      <c r="N33" s="9"/>
      <c r="O33" s="9"/>
      <c r="P33" s="9"/>
      <c r="Q33" s="9"/>
      <c r="R33" s="9"/>
      <c r="S33" s="9"/>
      <c r="T33" s="9"/>
      <c r="U33" s="9"/>
      <c r="V33" s="9"/>
      <c r="W33" s="9"/>
      <c r="X33" s="9"/>
    </row>
    <row r="34" spans="1:24" ht="14.25" customHeight="1">
      <c r="A34" s="243"/>
      <c r="B34" s="243"/>
      <c r="C34" s="63"/>
      <c r="D34" s="63"/>
      <c r="E34" s="128"/>
      <c r="F34" s="128"/>
      <c r="G34" s="244"/>
      <c r="H34" s="244"/>
      <c r="I34" s="244"/>
      <c r="J34" s="244"/>
      <c r="K34" s="9"/>
      <c r="L34" s="9"/>
      <c r="M34" s="9"/>
      <c r="N34" s="9"/>
      <c r="O34" s="9"/>
      <c r="P34" s="9"/>
      <c r="Q34" s="9"/>
      <c r="R34" s="9"/>
      <c r="S34" s="9"/>
      <c r="T34" s="9"/>
      <c r="U34" s="9"/>
      <c r="V34" s="9"/>
      <c r="W34" s="9"/>
      <c r="X34" s="9"/>
    </row>
    <row r="35" spans="1:24" ht="14.25" customHeight="1">
      <c r="A35" s="243"/>
      <c r="B35" s="243"/>
      <c r="C35" s="63"/>
      <c r="D35" s="63"/>
      <c r="E35" s="128"/>
      <c r="F35" s="128"/>
      <c r="G35" s="244"/>
      <c r="H35" s="244"/>
      <c r="I35" s="244"/>
      <c r="J35" s="244"/>
      <c r="K35" s="9"/>
      <c r="L35" s="9"/>
      <c r="M35" s="9"/>
      <c r="N35" s="9"/>
      <c r="O35" s="9"/>
      <c r="P35" s="9"/>
      <c r="Q35" s="9"/>
      <c r="R35" s="9"/>
      <c r="S35" s="9"/>
      <c r="T35" s="9"/>
      <c r="U35" s="9"/>
      <c r="V35" s="9"/>
      <c r="W35" s="9"/>
      <c r="X35" s="9"/>
    </row>
    <row r="36" spans="1:24" ht="14.25" customHeight="1">
      <c r="A36" s="243"/>
      <c r="B36" s="243"/>
      <c r="C36" s="63"/>
      <c r="D36" s="63"/>
      <c r="E36" s="128"/>
      <c r="F36" s="128"/>
      <c r="G36" s="244"/>
      <c r="H36" s="244"/>
      <c r="I36" s="244"/>
      <c r="J36" s="244"/>
      <c r="K36" s="9"/>
      <c r="L36" s="9"/>
      <c r="M36" s="9"/>
      <c r="N36" s="9"/>
      <c r="O36" s="9"/>
      <c r="P36" s="9"/>
      <c r="Q36" s="9"/>
      <c r="R36" s="9"/>
      <c r="S36" s="9"/>
      <c r="T36" s="9"/>
      <c r="U36" s="9"/>
      <c r="V36" s="9"/>
      <c r="W36" s="9"/>
      <c r="X36" s="9"/>
    </row>
    <row r="37" spans="1:24" ht="14.25" customHeight="1">
      <c r="A37" s="243"/>
      <c r="B37" s="243"/>
      <c r="C37" s="63"/>
      <c r="D37" s="63"/>
      <c r="E37" s="128"/>
      <c r="F37" s="128"/>
      <c r="G37" s="244"/>
      <c r="H37" s="244"/>
      <c r="I37" s="244"/>
      <c r="J37" s="244"/>
      <c r="K37" s="9"/>
      <c r="L37" s="9"/>
      <c r="M37" s="9"/>
      <c r="N37" s="9"/>
      <c r="O37" s="9"/>
      <c r="P37" s="9"/>
      <c r="Q37" s="9"/>
      <c r="R37" s="9"/>
      <c r="S37" s="9"/>
      <c r="T37" s="9"/>
      <c r="U37" s="9"/>
      <c r="V37" s="9"/>
      <c r="W37" s="9"/>
      <c r="X37" s="9"/>
    </row>
    <row r="38" spans="1:24" ht="14.25" customHeight="1">
      <c r="A38" s="243"/>
      <c r="B38" s="243"/>
      <c r="C38" s="63"/>
      <c r="D38" s="63"/>
      <c r="E38" s="128"/>
      <c r="F38" s="128"/>
      <c r="G38" s="244"/>
      <c r="H38" s="244"/>
      <c r="I38" s="244"/>
      <c r="J38" s="244"/>
      <c r="K38" s="9"/>
      <c r="L38" s="9"/>
      <c r="M38" s="9"/>
      <c r="N38" s="9"/>
      <c r="O38" s="9"/>
      <c r="P38" s="9"/>
      <c r="Q38" s="9"/>
      <c r="R38" s="9"/>
      <c r="S38" s="9"/>
      <c r="T38" s="9"/>
      <c r="U38" s="9"/>
      <c r="V38" s="9"/>
      <c r="W38" s="9"/>
      <c r="X38" s="9"/>
    </row>
    <row r="39" spans="1:24" ht="14.25" customHeight="1">
      <c r="A39" s="14"/>
      <c r="B39" s="14"/>
      <c r="C39" s="14"/>
      <c r="D39" s="14"/>
      <c r="E39" s="9"/>
      <c r="F39" s="9"/>
      <c r="G39" s="9"/>
      <c r="H39" s="9"/>
      <c r="I39" s="9"/>
      <c r="J39" s="9"/>
      <c r="K39" s="9"/>
      <c r="L39" s="9"/>
      <c r="M39" s="9"/>
      <c r="N39" s="9"/>
      <c r="O39" s="9"/>
      <c r="P39" s="9"/>
      <c r="Q39" s="9"/>
      <c r="R39" s="9"/>
      <c r="S39" s="9"/>
      <c r="T39" s="9"/>
      <c r="U39" s="9"/>
      <c r="V39" s="9"/>
      <c r="W39" s="9"/>
      <c r="X39" s="9"/>
    </row>
    <row r="40" spans="1:24" ht="14.25" customHeight="1">
      <c r="A40" s="14"/>
      <c r="B40" s="14"/>
      <c r="C40" s="14"/>
      <c r="D40" s="14"/>
      <c r="E40" s="9"/>
      <c r="F40" s="9"/>
      <c r="G40" s="9"/>
      <c r="H40" s="9"/>
      <c r="I40" s="9"/>
      <c r="J40" s="9"/>
      <c r="K40" s="9"/>
      <c r="L40" s="9"/>
      <c r="M40" s="9"/>
      <c r="N40" s="9"/>
      <c r="O40" s="9"/>
      <c r="P40" s="9"/>
      <c r="Q40" s="9"/>
      <c r="R40" s="9"/>
      <c r="S40" s="9"/>
      <c r="T40" s="9"/>
      <c r="U40" s="9"/>
      <c r="V40" s="9"/>
      <c r="W40" s="9"/>
      <c r="X40" s="9"/>
    </row>
    <row r="41" spans="1:24" ht="14.25" customHeight="1">
      <c r="A41" s="14"/>
      <c r="B41" s="14"/>
      <c r="C41" s="14"/>
      <c r="D41" s="14"/>
      <c r="E41" s="9"/>
      <c r="F41" s="9"/>
      <c r="G41" s="9"/>
      <c r="H41" s="9"/>
      <c r="I41" s="9"/>
      <c r="J41" s="9"/>
      <c r="K41" s="9"/>
      <c r="L41" s="9"/>
      <c r="M41" s="9"/>
      <c r="N41" s="9"/>
      <c r="O41" s="9"/>
      <c r="P41" s="9"/>
      <c r="Q41" s="9"/>
      <c r="R41" s="9"/>
      <c r="S41" s="9"/>
      <c r="T41" s="9"/>
      <c r="U41" s="9"/>
      <c r="V41" s="9"/>
      <c r="W41" s="9"/>
      <c r="X41" s="9"/>
    </row>
    <row r="42" spans="1:24" ht="14.25" customHeight="1">
      <c r="A42" s="14"/>
      <c r="B42" s="14"/>
      <c r="C42" s="14"/>
      <c r="D42" s="14"/>
      <c r="E42" s="9"/>
      <c r="F42" s="9"/>
      <c r="G42" s="9"/>
      <c r="H42" s="9"/>
      <c r="I42" s="9"/>
      <c r="J42" s="9"/>
      <c r="K42" s="9"/>
      <c r="L42" s="9"/>
      <c r="M42" s="9"/>
      <c r="N42" s="9"/>
      <c r="O42" s="9"/>
      <c r="P42" s="9"/>
      <c r="Q42" s="9"/>
      <c r="R42" s="9"/>
      <c r="S42" s="9"/>
      <c r="T42" s="9"/>
      <c r="U42" s="9"/>
      <c r="V42" s="9"/>
      <c r="W42" s="9"/>
      <c r="X42" s="9"/>
    </row>
    <row r="43" spans="1:24" ht="14.25" customHeight="1">
      <c r="A43" s="14"/>
      <c r="B43" s="14"/>
      <c r="C43" s="14"/>
      <c r="D43" s="14"/>
      <c r="E43" s="9"/>
      <c r="F43" s="9"/>
      <c r="G43" s="9"/>
      <c r="H43" s="9"/>
      <c r="I43" s="9"/>
      <c r="J43" s="9"/>
      <c r="K43" s="9"/>
      <c r="L43" s="9"/>
      <c r="M43" s="9"/>
      <c r="N43" s="9"/>
      <c r="O43" s="9"/>
      <c r="P43" s="9"/>
      <c r="Q43" s="9"/>
      <c r="R43" s="9"/>
      <c r="S43" s="9"/>
      <c r="T43" s="9"/>
      <c r="U43" s="9"/>
      <c r="V43" s="9"/>
      <c r="W43" s="9"/>
      <c r="X43" s="9"/>
    </row>
    <row r="44" spans="1:24" ht="14.25" customHeight="1">
      <c r="A44" s="14"/>
      <c r="B44" s="14"/>
      <c r="C44" s="14"/>
      <c r="D44" s="14"/>
      <c r="E44" s="9"/>
      <c r="F44" s="9"/>
      <c r="G44" s="9"/>
      <c r="H44" s="9"/>
      <c r="I44" s="9"/>
      <c r="J44" s="9"/>
      <c r="K44" s="9"/>
      <c r="L44" s="9"/>
      <c r="M44" s="9"/>
      <c r="N44" s="9"/>
      <c r="O44" s="9"/>
      <c r="P44" s="9"/>
      <c r="Q44" s="9"/>
      <c r="R44" s="9"/>
      <c r="S44" s="9"/>
      <c r="T44" s="9"/>
      <c r="U44" s="9"/>
      <c r="V44" s="9"/>
      <c r="W44" s="9"/>
      <c r="X44" s="9"/>
    </row>
    <row r="45" spans="1:24" ht="14.25" customHeight="1">
      <c r="A45" s="14"/>
      <c r="B45" s="14"/>
      <c r="C45" s="14"/>
      <c r="D45" s="14"/>
      <c r="E45" s="9"/>
      <c r="F45" s="9"/>
      <c r="G45" s="9"/>
      <c r="H45" s="9"/>
      <c r="I45" s="9"/>
      <c r="J45" s="9"/>
      <c r="K45" s="9"/>
      <c r="L45" s="9"/>
      <c r="M45" s="9"/>
      <c r="N45" s="9"/>
      <c r="O45" s="9"/>
      <c r="P45" s="9"/>
      <c r="Q45" s="9"/>
      <c r="R45" s="9"/>
      <c r="S45" s="9"/>
      <c r="T45" s="9"/>
      <c r="U45" s="9"/>
      <c r="V45" s="9"/>
      <c r="W45" s="9"/>
      <c r="X45" s="9"/>
    </row>
    <row r="46" spans="1:24" ht="14.25" customHeight="1">
      <c r="A46" s="14"/>
      <c r="B46" s="14"/>
      <c r="C46" s="14"/>
      <c r="D46" s="14"/>
      <c r="E46" s="9"/>
      <c r="F46" s="9"/>
      <c r="G46" s="9"/>
      <c r="H46" s="9"/>
      <c r="I46" s="9"/>
      <c r="J46" s="9"/>
      <c r="K46" s="9"/>
      <c r="L46" s="9"/>
      <c r="M46" s="9"/>
      <c r="N46" s="9"/>
      <c r="O46" s="9"/>
      <c r="P46" s="9"/>
      <c r="Q46" s="9"/>
      <c r="R46" s="9"/>
      <c r="S46" s="9"/>
      <c r="T46" s="9"/>
      <c r="U46" s="9"/>
      <c r="V46" s="9"/>
      <c r="W46" s="9"/>
      <c r="X46" s="9"/>
    </row>
    <row r="47" spans="1:24" ht="14.25" customHeight="1">
      <c r="A47" s="14"/>
      <c r="B47" s="14"/>
      <c r="C47" s="14"/>
      <c r="D47" s="14"/>
      <c r="E47" s="9"/>
      <c r="F47" s="9"/>
      <c r="G47" s="9"/>
      <c r="H47" s="9"/>
      <c r="I47" s="9"/>
      <c r="J47" s="9"/>
      <c r="K47" s="9"/>
      <c r="L47" s="9"/>
      <c r="M47" s="9"/>
      <c r="N47" s="9"/>
      <c r="O47" s="9"/>
      <c r="P47" s="9"/>
      <c r="Q47" s="9"/>
      <c r="R47" s="9"/>
      <c r="S47" s="9"/>
      <c r="T47" s="9"/>
      <c r="U47" s="9"/>
      <c r="V47" s="9"/>
      <c r="W47" s="9"/>
      <c r="X47" s="9"/>
    </row>
    <row r="48" spans="1:24" ht="14.25" customHeight="1">
      <c r="A48" s="14"/>
      <c r="B48" s="14"/>
      <c r="C48" s="14"/>
      <c r="D48" s="14"/>
      <c r="E48" s="9"/>
      <c r="F48" s="9"/>
      <c r="G48" s="9"/>
      <c r="H48" s="9"/>
      <c r="I48" s="9"/>
      <c r="J48" s="9"/>
      <c r="K48" s="9"/>
      <c r="L48" s="9"/>
      <c r="M48" s="9"/>
      <c r="N48" s="9"/>
      <c r="O48" s="9"/>
      <c r="P48" s="9"/>
      <c r="Q48" s="9"/>
      <c r="R48" s="9"/>
      <c r="S48" s="9"/>
      <c r="T48" s="9"/>
      <c r="U48" s="9"/>
      <c r="V48" s="9"/>
      <c r="W48" s="9"/>
      <c r="X48" s="9"/>
    </row>
    <row r="49" spans="1:24" ht="14.25" customHeight="1">
      <c r="A49" s="14"/>
      <c r="B49" s="14"/>
      <c r="C49" s="14"/>
      <c r="D49" s="14"/>
      <c r="E49" s="9"/>
      <c r="F49" s="9"/>
      <c r="G49" s="9"/>
      <c r="H49" s="9"/>
      <c r="I49" s="9"/>
      <c r="J49" s="9"/>
      <c r="K49" s="9"/>
      <c r="L49" s="9"/>
      <c r="M49" s="9"/>
      <c r="N49" s="9"/>
      <c r="O49" s="9"/>
      <c r="P49" s="9"/>
      <c r="Q49" s="9"/>
      <c r="R49" s="9"/>
      <c r="S49" s="9"/>
      <c r="T49" s="9"/>
      <c r="U49" s="9"/>
      <c r="V49" s="9"/>
      <c r="W49" s="9"/>
      <c r="X49" s="9"/>
    </row>
    <row r="50" spans="1:24" ht="14.25" customHeight="1">
      <c r="A50" s="14"/>
      <c r="B50" s="14"/>
      <c r="C50" s="14"/>
      <c r="D50" s="14"/>
      <c r="E50" s="9"/>
      <c r="F50" s="9"/>
      <c r="G50" s="9"/>
      <c r="H50" s="9"/>
      <c r="I50" s="9"/>
      <c r="J50" s="9"/>
      <c r="K50" s="9"/>
      <c r="L50" s="9"/>
      <c r="M50" s="9"/>
      <c r="N50" s="9"/>
      <c r="O50" s="9"/>
      <c r="P50" s="9"/>
      <c r="Q50" s="9"/>
      <c r="R50" s="9"/>
      <c r="S50" s="9"/>
      <c r="T50" s="9"/>
      <c r="U50" s="9"/>
      <c r="V50" s="9"/>
      <c r="W50" s="9"/>
      <c r="X50" s="9"/>
    </row>
    <row r="51" spans="1:24" ht="14.25" customHeight="1">
      <c r="A51" s="14"/>
      <c r="B51" s="14"/>
      <c r="C51" s="14"/>
      <c r="D51" s="14"/>
      <c r="E51" s="9"/>
      <c r="F51" s="9"/>
      <c r="G51" s="9"/>
      <c r="H51" s="9"/>
      <c r="I51" s="9"/>
      <c r="J51" s="9"/>
      <c r="K51" s="9"/>
      <c r="L51" s="9"/>
      <c r="M51" s="9"/>
      <c r="N51" s="9"/>
      <c r="O51" s="9"/>
      <c r="P51" s="9"/>
      <c r="Q51" s="9"/>
      <c r="R51" s="9"/>
      <c r="S51" s="9"/>
      <c r="T51" s="9"/>
      <c r="U51" s="9"/>
      <c r="V51" s="9"/>
      <c r="W51" s="9"/>
      <c r="X51" s="9"/>
    </row>
    <row r="52" spans="1:24" ht="14.25" customHeight="1">
      <c r="A52" s="14"/>
      <c r="B52" s="14"/>
      <c r="C52" s="14"/>
      <c r="D52" s="14"/>
      <c r="E52" s="9"/>
      <c r="F52" s="9"/>
      <c r="G52" s="9"/>
      <c r="H52" s="9"/>
      <c r="I52" s="9"/>
      <c r="J52" s="9"/>
      <c r="K52" s="9"/>
      <c r="L52" s="9"/>
      <c r="M52" s="9"/>
      <c r="N52" s="9"/>
      <c r="O52" s="9"/>
      <c r="P52" s="9"/>
      <c r="Q52" s="9"/>
      <c r="R52" s="9"/>
      <c r="S52" s="9"/>
      <c r="T52" s="9"/>
      <c r="U52" s="9"/>
      <c r="V52" s="9"/>
      <c r="W52" s="9"/>
      <c r="X52" s="9"/>
    </row>
    <row r="53" spans="1:24" ht="14.25" customHeight="1">
      <c r="A53" s="14"/>
      <c r="B53" s="14"/>
      <c r="C53" s="14"/>
      <c r="D53" s="14"/>
      <c r="E53" s="9"/>
      <c r="F53" s="9"/>
      <c r="G53" s="9"/>
      <c r="H53" s="9"/>
      <c r="I53" s="9"/>
      <c r="J53" s="9"/>
      <c r="K53" s="9"/>
      <c r="L53" s="9"/>
      <c r="M53" s="9"/>
      <c r="N53" s="9"/>
      <c r="O53" s="9"/>
      <c r="P53" s="9"/>
      <c r="Q53" s="9"/>
      <c r="R53" s="9"/>
      <c r="S53" s="9"/>
      <c r="T53" s="9"/>
      <c r="U53" s="9"/>
      <c r="V53" s="9"/>
      <c r="W53" s="9"/>
      <c r="X53" s="9"/>
    </row>
    <row r="54" spans="1:24" ht="14.25" customHeight="1">
      <c r="A54" s="14"/>
      <c r="B54" s="14"/>
      <c r="C54" s="14"/>
      <c r="D54" s="14"/>
      <c r="E54" s="9"/>
      <c r="F54" s="9"/>
      <c r="G54" s="9"/>
      <c r="H54" s="9"/>
      <c r="I54" s="9"/>
      <c r="J54" s="9"/>
      <c r="K54" s="9"/>
      <c r="L54" s="9"/>
      <c r="M54" s="9"/>
      <c r="N54" s="9"/>
      <c r="O54" s="9"/>
      <c r="P54" s="9"/>
      <c r="Q54" s="9"/>
      <c r="R54" s="9"/>
      <c r="S54" s="9"/>
      <c r="T54" s="9"/>
      <c r="U54" s="9"/>
      <c r="V54" s="9"/>
      <c r="W54" s="9"/>
      <c r="X54" s="9"/>
    </row>
    <row r="55" spans="1:24" ht="14.25" customHeight="1">
      <c r="A55" s="14"/>
      <c r="B55" s="14"/>
      <c r="C55" s="14"/>
      <c r="D55" s="14"/>
      <c r="E55" s="9"/>
      <c r="F55" s="9"/>
      <c r="G55" s="9"/>
      <c r="H55" s="9"/>
      <c r="I55" s="9"/>
      <c r="J55" s="9"/>
      <c r="K55" s="9"/>
      <c r="L55" s="9"/>
      <c r="M55" s="9"/>
      <c r="N55" s="9"/>
      <c r="O55" s="9"/>
      <c r="P55" s="9"/>
      <c r="Q55" s="9"/>
      <c r="R55" s="9"/>
      <c r="S55" s="9"/>
      <c r="T55" s="9"/>
      <c r="U55" s="9"/>
      <c r="V55" s="9"/>
      <c r="W55" s="9"/>
      <c r="X55" s="9"/>
    </row>
    <row r="56" spans="1:24" ht="14.25" customHeight="1">
      <c r="A56" s="14"/>
      <c r="B56" s="14"/>
      <c r="C56" s="14"/>
      <c r="D56" s="14"/>
      <c r="E56" s="9"/>
      <c r="F56" s="9"/>
      <c r="G56" s="9"/>
      <c r="H56" s="9"/>
      <c r="I56" s="9"/>
      <c r="J56" s="9"/>
      <c r="K56" s="9"/>
      <c r="L56" s="9"/>
      <c r="M56" s="9"/>
      <c r="N56" s="9"/>
      <c r="O56" s="9"/>
      <c r="P56" s="9"/>
      <c r="Q56" s="9"/>
      <c r="R56" s="9"/>
      <c r="S56" s="9"/>
      <c r="T56" s="9"/>
      <c r="U56" s="9"/>
      <c r="V56" s="9"/>
      <c r="W56" s="9"/>
      <c r="X56" s="9"/>
    </row>
    <row r="57" spans="1:24" ht="14.25" customHeight="1">
      <c r="A57" s="14"/>
      <c r="B57" s="14"/>
      <c r="C57" s="14"/>
      <c r="D57" s="14"/>
      <c r="E57" s="9"/>
      <c r="F57" s="9"/>
      <c r="G57" s="9"/>
      <c r="H57" s="9"/>
      <c r="I57" s="9"/>
      <c r="J57" s="9"/>
      <c r="K57" s="9"/>
      <c r="L57" s="9"/>
      <c r="M57" s="9"/>
      <c r="N57" s="9"/>
      <c r="O57" s="9"/>
      <c r="P57" s="9"/>
      <c r="Q57" s="9"/>
      <c r="R57" s="9"/>
      <c r="S57" s="9"/>
      <c r="T57" s="9"/>
      <c r="U57" s="9"/>
      <c r="V57" s="9"/>
      <c r="W57" s="9"/>
      <c r="X57" s="9"/>
    </row>
    <row r="58" spans="1:24" ht="14.25" customHeight="1">
      <c r="A58" s="14"/>
      <c r="B58" s="14"/>
      <c r="C58" s="14"/>
      <c r="D58" s="14"/>
      <c r="E58" s="9"/>
      <c r="F58" s="9"/>
      <c r="G58" s="9"/>
      <c r="H58" s="9"/>
      <c r="I58" s="9"/>
      <c r="J58" s="9"/>
      <c r="K58" s="9"/>
      <c r="L58" s="9"/>
      <c r="M58" s="9"/>
      <c r="N58" s="9"/>
      <c r="O58" s="9"/>
      <c r="P58" s="9"/>
      <c r="Q58" s="9"/>
      <c r="R58" s="9"/>
      <c r="S58" s="9"/>
      <c r="T58" s="9"/>
      <c r="U58" s="9"/>
      <c r="V58" s="9"/>
      <c r="W58" s="9"/>
      <c r="X58" s="9"/>
    </row>
    <row r="59" spans="1:24" ht="14.25" customHeight="1">
      <c r="A59" s="14"/>
      <c r="B59" s="14"/>
      <c r="C59" s="14"/>
      <c r="D59" s="14"/>
      <c r="E59" s="9"/>
      <c r="F59" s="9"/>
      <c r="G59" s="9"/>
      <c r="H59" s="9"/>
      <c r="I59" s="9"/>
      <c r="J59" s="9"/>
      <c r="K59" s="9"/>
      <c r="L59" s="9"/>
      <c r="M59" s="9"/>
      <c r="N59" s="9"/>
      <c r="O59" s="9"/>
      <c r="P59" s="9"/>
      <c r="Q59" s="9"/>
      <c r="R59" s="9"/>
      <c r="S59" s="9"/>
      <c r="T59" s="9"/>
      <c r="U59" s="9"/>
      <c r="V59" s="9"/>
      <c r="W59" s="9"/>
      <c r="X59" s="9"/>
    </row>
    <row r="60" spans="1:24" ht="14.25" customHeight="1">
      <c r="A60" s="14"/>
      <c r="B60" s="14"/>
      <c r="C60" s="14"/>
      <c r="D60" s="14"/>
      <c r="E60" s="9"/>
      <c r="F60" s="9"/>
      <c r="G60" s="9"/>
      <c r="H60" s="9"/>
      <c r="I60" s="9"/>
      <c r="J60" s="9"/>
      <c r="K60" s="9"/>
      <c r="L60" s="9"/>
      <c r="M60" s="9"/>
      <c r="N60" s="9"/>
      <c r="O60" s="9"/>
      <c r="P60" s="9"/>
      <c r="Q60" s="9"/>
      <c r="R60" s="9"/>
      <c r="S60" s="9"/>
      <c r="T60" s="9"/>
      <c r="U60" s="9"/>
      <c r="V60" s="9"/>
      <c r="W60" s="9"/>
      <c r="X60" s="9"/>
    </row>
    <row r="61" spans="1:24" ht="14.25" customHeight="1">
      <c r="A61" s="14"/>
      <c r="B61" s="14"/>
      <c r="C61" s="14"/>
      <c r="D61" s="14"/>
      <c r="E61" s="9"/>
      <c r="F61" s="9"/>
      <c r="G61" s="9"/>
      <c r="H61" s="9"/>
      <c r="I61" s="9"/>
      <c r="J61" s="9"/>
      <c r="K61" s="9"/>
      <c r="L61" s="9"/>
      <c r="M61" s="9"/>
      <c r="N61" s="9"/>
      <c r="O61" s="9"/>
      <c r="P61" s="9"/>
      <c r="Q61" s="9"/>
      <c r="R61" s="9"/>
      <c r="S61" s="9"/>
      <c r="T61" s="9"/>
      <c r="U61" s="9"/>
      <c r="V61" s="9"/>
      <c r="W61" s="9"/>
      <c r="X61" s="9"/>
    </row>
    <row r="62" spans="1:24" ht="14.25" customHeight="1">
      <c r="A62" s="14"/>
      <c r="B62" s="14"/>
      <c r="C62" s="14"/>
      <c r="D62" s="14"/>
      <c r="E62" s="9"/>
      <c r="F62" s="9"/>
      <c r="G62" s="9"/>
      <c r="H62" s="9"/>
      <c r="I62" s="9"/>
      <c r="J62" s="9"/>
      <c r="K62" s="9"/>
      <c r="L62" s="9"/>
      <c r="M62" s="9"/>
      <c r="N62" s="9"/>
      <c r="O62" s="9"/>
      <c r="P62" s="9"/>
      <c r="Q62" s="9"/>
      <c r="R62" s="9"/>
      <c r="S62" s="9"/>
      <c r="T62" s="9"/>
      <c r="U62" s="9"/>
      <c r="V62" s="9"/>
      <c r="W62" s="9"/>
      <c r="X62" s="9"/>
    </row>
    <row r="63" spans="1:24" ht="14.25" customHeight="1">
      <c r="A63" s="14"/>
      <c r="B63" s="14"/>
      <c r="C63" s="14"/>
      <c r="D63" s="14"/>
      <c r="E63" s="9"/>
      <c r="F63" s="9"/>
      <c r="G63" s="9"/>
      <c r="H63" s="9"/>
      <c r="I63" s="9"/>
      <c r="J63" s="9"/>
      <c r="K63" s="9"/>
      <c r="L63" s="9"/>
      <c r="M63" s="9"/>
      <c r="N63" s="9"/>
      <c r="O63" s="9"/>
      <c r="P63" s="9"/>
      <c r="Q63" s="9"/>
      <c r="R63" s="9"/>
      <c r="S63" s="9"/>
      <c r="T63" s="9"/>
      <c r="U63" s="9"/>
      <c r="V63" s="9"/>
      <c r="W63" s="9"/>
      <c r="X63" s="9"/>
    </row>
    <row r="64" spans="1:24" ht="14.25" customHeight="1">
      <c r="A64" s="14"/>
      <c r="B64" s="14"/>
      <c r="C64" s="14"/>
      <c r="D64" s="14"/>
      <c r="E64" s="9"/>
      <c r="F64" s="9"/>
      <c r="G64" s="9"/>
      <c r="H64" s="9"/>
      <c r="I64" s="9"/>
      <c r="J64" s="9"/>
      <c r="K64" s="9"/>
      <c r="L64" s="9"/>
      <c r="M64" s="9"/>
      <c r="N64" s="9"/>
      <c r="O64" s="9"/>
      <c r="P64" s="9"/>
      <c r="Q64" s="9"/>
      <c r="R64" s="9"/>
      <c r="S64" s="9"/>
      <c r="T64" s="9"/>
      <c r="U64" s="9"/>
      <c r="V64" s="9"/>
      <c r="W64" s="9"/>
      <c r="X64" s="9"/>
    </row>
    <row r="65" spans="1:24" ht="14.25" customHeight="1">
      <c r="A65" s="14"/>
      <c r="B65" s="14"/>
      <c r="C65" s="14"/>
      <c r="D65" s="14"/>
      <c r="E65" s="9"/>
      <c r="F65" s="9"/>
      <c r="G65" s="9"/>
      <c r="H65" s="9"/>
      <c r="I65" s="9"/>
      <c r="J65" s="9"/>
      <c r="K65" s="9"/>
      <c r="L65" s="9"/>
      <c r="M65" s="9"/>
      <c r="N65" s="9"/>
      <c r="O65" s="9"/>
      <c r="P65" s="9"/>
      <c r="Q65" s="9"/>
      <c r="R65" s="9"/>
      <c r="S65" s="9"/>
      <c r="T65" s="9"/>
      <c r="U65" s="9"/>
      <c r="V65" s="9"/>
      <c r="W65" s="9"/>
      <c r="X65" s="9"/>
    </row>
    <row r="66" spans="1:24" ht="14.25" customHeight="1">
      <c r="A66" s="14"/>
      <c r="B66" s="14"/>
      <c r="C66" s="14"/>
      <c r="D66" s="14"/>
      <c r="E66" s="9"/>
      <c r="F66" s="9"/>
      <c r="G66" s="9"/>
      <c r="H66" s="9"/>
      <c r="I66" s="9"/>
      <c r="J66" s="9"/>
      <c r="K66" s="9"/>
      <c r="L66" s="9"/>
      <c r="M66" s="9"/>
      <c r="N66" s="9"/>
      <c r="O66" s="9"/>
      <c r="P66" s="9"/>
      <c r="Q66" s="9"/>
      <c r="R66" s="9"/>
      <c r="S66" s="9"/>
      <c r="T66" s="9"/>
      <c r="U66" s="9"/>
      <c r="V66" s="9"/>
      <c r="W66" s="9"/>
      <c r="X66" s="9"/>
    </row>
    <row r="67" spans="1:24" ht="14.25" customHeight="1">
      <c r="A67" s="14"/>
      <c r="B67" s="14"/>
      <c r="C67" s="14"/>
      <c r="D67" s="14"/>
      <c r="E67" s="9"/>
      <c r="F67" s="9"/>
      <c r="G67" s="9"/>
      <c r="H67" s="9"/>
      <c r="I67" s="9"/>
      <c r="J67" s="9"/>
      <c r="K67" s="9"/>
      <c r="L67" s="9"/>
      <c r="M67" s="9"/>
      <c r="N67" s="9"/>
      <c r="O67" s="9"/>
      <c r="P67" s="9"/>
      <c r="Q67" s="9"/>
      <c r="R67" s="9"/>
      <c r="S67" s="9"/>
      <c r="T67" s="9"/>
      <c r="U67" s="9"/>
      <c r="V67" s="9"/>
      <c r="W67" s="9"/>
      <c r="X67" s="9"/>
    </row>
    <row r="68" spans="1:24" ht="14.25" customHeight="1">
      <c r="A68" s="14"/>
      <c r="B68" s="14"/>
      <c r="C68" s="14"/>
      <c r="D68" s="14"/>
      <c r="E68" s="9"/>
      <c r="F68" s="9"/>
      <c r="G68" s="9"/>
      <c r="H68" s="9"/>
      <c r="I68" s="9"/>
      <c r="J68" s="9"/>
      <c r="K68" s="9"/>
      <c r="L68" s="9"/>
      <c r="M68" s="9"/>
      <c r="N68" s="9"/>
      <c r="O68" s="9"/>
      <c r="P68" s="9"/>
      <c r="Q68" s="9"/>
      <c r="R68" s="9"/>
      <c r="S68" s="9"/>
      <c r="T68" s="9"/>
      <c r="U68" s="9"/>
      <c r="V68" s="9"/>
      <c r="W68" s="9"/>
      <c r="X68" s="9"/>
    </row>
    <row r="69" spans="1:24" ht="14.25" customHeight="1">
      <c r="A69" s="14"/>
      <c r="B69" s="14"/>
      <c r="C69" s="14"/>
      <c r="D69" s="14"/>
      <c r="E69" s="9"/>
      <c r="F69" s="9"/>
      <c r="G69" s="9"/>
      <c r="H69" s="9"/>
      <c r="I69" s="9"/>
      <c r="J69" s="9"/>
      <c r="K69" s="9"/>
      <c r="L69" s="9"/>
      <c r="M69" s="9"/>
      <c r="N69" s="9"/>
      <c r="O69" s="9"/>
      <c r="P69" s="9"/>
      <c r="Q69" s="9"/>
      <c r="R69" s="9"/>
      <c r="S69" s="9"/>
      <c r="T69" s="9"/>
      <c r="U69" s="9"/>
      <c r="V69" s="9"/>
      <c r="W69" s="9"/>
      <c r="X69" s="9"/>
    </row>
    <row r="70" spans="1:24" ht="14.25" customHeight="1">
      <c r="A70" s="14"/>
      <c r="B70" s="14"/>
      <c r="C70" s="14"/>
      <c r="D70" s="14"/>
      <c r="E70" s="9"/>
      <c r="F70" s="9"/>
      <c r="G70" s="9"/>
      <c r="H70" s="9"/>
      <c r="I70" s="9"/>
      <c r="J70" s="9"/>
      <c r="K70" s="9"/>
      <c r="L70" s="9"/>
      <c r="M70" s="9"/>
      <c r="N70" s="9"/>
      <c r="O70" s="9"/>
      <c r="P70" s="9"/>
      <c r="Q70" s="9"/>
      <c r="R70" s="9"/>
      <c r="S70" s="9"/>
      <c r="T70" s="9"/>
      <c r="U70" s="9"/>
      <c r="V70" s="9"/>
      <c r="W70" s="9"/>
      <c r="X70" s="9"/>
    </row>
    <row r="71" spans="1:24" ht="14.25" customHeight="1">
      <c r="A71" s="14"/>
      <c r="B71" s="14"/>
      <c r="C71" s="14"/>
      <c r="D71" s="14"/>
      <c r="E71" s="9"/>
      <c r="F71" s="9"/>
      <c r="G71" s="9"/>
      <c r="H71" s="9"/>
      <c r="I71" s="9"/>
      <c r="J71" s="9"/>
      <c r="K71" s="9"/>
      <c r="L71" s="9"/>
      <c r="M71" s="9"/>
      <c r="N71" s="9"/>
      <c r="O71" s="9"/>
      <c r="P71" s="9"/>
      <c r="Q71" s="9"/>
      <c r="R71" s="9"/>
      <c r="S71" s="9"/>
      <c r="T71" s="9"/>
      <c r="U71" s="9"/>
      <c r="V71" s="9"/>
      <c r="W71" s="9"/>
      <c r="X71" s="9"/>
    </row>
    <row r="72" spans="1:24" ht="14.25" customHeight="1">
      <c r="A72" s="14"/>
      <c r="B72" s="14"/>
      <c r="C72" s="14"/>
      <c r="D72" s="14"/>
      <c r="E72" s="9"/>
      <c r="F72" s="9"/>
      <c r="G72" s="9"/>
      <c r="H72" s="9"/>
      <c r="I72" s="9"/>
      <c r="J72" s="9"/>
      <c r="K72" s="9"/>
      <c r="L72" s="9"/>
      <c r="M72" s="9"/>
      <c r="N72" s="9"/>
      <c r="O72" s="9"/>
      <c r="P72" s="9"/>
      <c r="Q72" s="9"/>
      <c r="R72" s="9"/>
      <c r="S72" s="9"/>
      <c r="T72" s="9"/>
      <c r="U72" s="9"/>
      <c r="V72" s="9"/>
      <c r="W72" s="9"/>
      <c r="X72" s="9"/>
    </row>
    <row r="73" spans="1:24" ht="14.25" customHeight="1">
      <c r="A73" s="14"/>
      <c r="B73" s="14"/>
      <c r="C73" s="14"/>
      <c r="D73" s="14"/>
      <c r="E73" s="9"/>
      <c r="F73" s="9"/>
      <c r="G73" s="9"/>
      <c r="H73" s="9"/>
      <c r="I73" s="9"/>
      <c r="J73" s="9"/>
      <c r="K73" s="9"/>
      <c r="L73" s="9"/>
      <c r="M73" s="9"/>
      <c r="N73" s="9"/>
      <c r="O73" s="9"/>
      <c r="P73" s="9"/>
      <c r="Q73" s="9"/>
      <c r="R73" s="9"/>
      <c r="S73" s="9"/>
      <c r="T73" s="9"/>
      <c r="U73" s="9"/>
      <c r="V73" s="9"/>
      <c r="W73" s="9"/>
      <c r="X73" s="9"/>
    </row>
    <row r="74" spans="1:24" ht="14.25" customHeight="1">
      <c r="A74" s="14"/>
      <c r="B74" s="14"/>
      <c r="C74" s="14"/>
      <c r="D74" s="14"/>
      <c r="E74" s="9"/>
      <c r="F74" s="9"/>
      <c r="G74" s="9"/>
      <c r="H74" s="9"/>
      <c r="I74" s="9"/>
      <c r="J74" s="9"/>
      <c r="K74" s="9"/>
      <c r="L74" s="9"/>
      <c r="M74" s="9"/>
      <c r="N74" s="9"/>
      <c r="O74" s="9"/>
      <c r="P74" s="9"/>
      <c r="Q74" s="9"/>
      <c r="R74" s="9"/>
      <c r="S74" s="9"/>
      <c r="T74" s="9"/>
      <c r="U74" s="9"/>
      <c r="V74" s="9"/>
      <c r="W74" s="9"/>
      <c r="X74" s="9"/>
    </row>
    <row r="75" spans="1:24" ht="14.25" customHeight="1">
      <c r="A75" s="14"/>
      <c r="B75" s="14"/>
      <c r="C75" s="14"/>
      <c r="D75" s="14"/>
      <c r="E75" s="9"/>
      <c r="F75" s="9"/>
      <c r="G75" s="9"/>
      <c r="H75" s="9"/>
      <c r="I75" s="9"/>
      <c r="J75" s="9"/>
      <c r="K75" s="9"/>
      <c r="L75" s="9"/>
      <c r="M75" s="9"/>
      <c r="N75" s="9"/>
      <c r="O75" s="9"/>
      <c r="P75" s="9"/>
      <c r="Q75" s="9"/>
      <c r="R75" s="9"/>
      <c r="S75" s="9"/>
      <c r="T75" s="9"/>
      <c r="U75" s="9"/>
      <c r="V75" s="9"/>
      <c r="W75" s="9"/>
      <c r="X75" s="9"/>
    </row>
    <row r="76" spans="1:24" ht="14.25" customHeight="1">
      <c r="A76" s="14"/>
      <c r="B76" s="14"/>
      <c r="C76" s="14"/>
      <c r="D76" s="14"/>
      <c r="E76" s="9"/>
      <c r="F76" s="9"/>
      <c r="G76" s="9"/>
      <c r="H76" s="9"/>
      <c r="I76" s="9"/>
      <c r="J76" s="9"/>
      <c r="K76" s="9"/>
      <c r="L76" s="9"/>
      <c r="M76" s="9"/>
      <c r="N76" s="9"/>
      <c r="O76" s="9"/>
      <c r="P76" s="9"/>
      <c r="Q76" s="9"/>
      <c r="R76" s="9"/>
      <c r="S76" s="9"/>
      <c r="T76" s="9"/>
      <c r="U76" s="9"/>
      <c r="V76" s="9"/>
      <c r="W76" s="9"/>
      <c r="X76" s="9"/>
    </row>
    <row r="77" spans="1:24" ht="14.25" customHeight="1">
      <c r="A77" s="14"/>
      <c r="B77" s="14"/>
      <c r="C77" s="14"/>
      <c r="D77" s="14"/>
      <c r="E77" s="9"/>
      <c r="F77" s="9"/>
      <c r="G77" s="9"/>
      <c r="H77" s="9"/>
      <c r="I77" s="9"/>
      <c r="J77" s="9"/>
      <c r="K77" s="9"/>
      <c r="L77" s="9"/>
      <c r="M77" s="9"/>
      <c r="N77" s="9"/>
      <c r="O77" s="9"/>
      <c r="P77" s="9"/>
      <c r="Q77" s="9"/>
      <c r="R77" s="9"/>
      <c r="S77" s="9"/>
      <c r="T77" s="9"/>
      <c r="U77" s="9"/>
      <c r="V77" s="9"/>
      <c r="W77" s="9"/>
      <c r="X77" s="9"/>
    </row>
    <row r="78" spans="1:24" ht="14.25" customHeight="1">
      <c r="A78" s="14"/>
      <c r="B78" s="14"/>
      <c r="C78" s="14"/>
      <c r="D78" s="14"/>
      <c r="E78" s="9"/>
      <c r="F78" s="9"/>
      <c r="G78" s="9"/>
      <c r="H78" s="9"/>
      <c r="I78" s="9"/>
      <c r="J78" s="9"/>
      <c r="K78" s="9"/>
      <c r="L78" s="9"/>
      <c r="M78" s="9"/>
      <c r="N78" s="9"/>
      <c r="O78" s="9"/>
      <c r="P78" s="9"/>
      <c r="Q78" s="9"/>
      <c r="R78" s="9"/>
      <c r="S78" s="9"/>
      <c r="T78" s="9"/>
      <c r="U78" s="9"/>
      <c r="V78" s="9"/>
      <c r="W78" s="9"/>
      <c r="X78" s="9"/>
    </row>
    <row r="79" spans="1:24" ht="14.25" customHeight="1">
      <c r="A79" s="14"/>
      <c r="B79" s="14"/>
      <c r="C79" s="14"/>
      <c r="D79" s="14"/>
      <c r="E79" s="9"/>
      <c r="F79" s="9"/>
      <c r="G79" s="9"/>
      <c r="H79" s="9"/>
      <c r="I79" s="9"/>
      <c r="J79" s="9"/>
      <c r="K79" s="9"/>
      <c r="L79" s="9"/>
      <c r="M79" s="9"/>
      <c r="N79" s="9"/>
      <c r="O79" s="9"/>
      <c r="P79" s="9"/>
      <c r="Q79" s="9"/>
      <c r="R79" s="9"/>
      <c r="S79" s="9"/>
      <c r="T79" s="9"/>
      <c r="U79" s="9"/>
      <c r="V79" s="9"/>
      <c r="W79" s="9"/>
      <c r="X79" s="9"/>
    </row>
    <row r="80" spans="1:24" ht="14.25" customHeight="1">
      <c r="A80" s="14"/>
      <c r="B80" s="14"/>
      <c r="C80" s="14"/>
      <c r="D80" s="14"/>
      <c r="E80" s="9"/>
      <c r="F80" s="9"/>
      <c r="G80" s="9"/>
      <c r="H80" s="9"/>
      <c r="I80" s="9"/>
      <c r="J80" s="9"/>
      <c r="K80" s="9"/>
      <c r="L80" s="9"/>
      <c r="M80" s="9"/>
      <c r="N80" s="9"/>
      <c r="O80" s="9"/>
      <c r="P80" s="9"/>
      <c r="Q80" s="9"/>
      <c r="R80" s="9"/>
      <c r="S80" s="9"/>
      <c r="T80" s="9"/>
      <c r="U80" s="9"/>
      <c r="V80" s="9"/>
      <c r="W80" s="9"/>
      <c r="X80" s="9"/>
    </row>
    <row r="81" spans="1:24" ht="14.25" customHeight="1">
      <c r="A81" s="14"/>
      <c r="B81" s="14"/>
      <c r="C81" s="14"/>
      <c r="D81" s="14"/>
      <c r="E81" s="9"/>
      <c r="F81" s="9"/>
      <c r="G81" s="9"/>
      <c r="H81" s="9"/>
      <c r="I81" s="9"/>
      <c r="J81" s="9"/>
      <c r="K81" s="9"/>
      <c r="L81" s="9"/>
      <c r="M81" s="9"/>
      <c r="N81" s="9"/>
      <c r="O81" s="9"/>
      <c r="P81" s="9"/>
      <c r="Q81" s="9"/>
      <c r="R81" s="9"/>
      <c r="S81" s="9"/>
      <c r="T81" s="9"/>
      <c r="U81" s="9"/>
      <c r="V81" s="9"/>
      <c r="W81" s="9"/>
      <c r="X81" s="9"/>
    </row>
    <row r="82" spans="1:24" ht="14.25" customHeight="1">
      <c r="A82" s="14"/>
      <c r="B82" s="14"/>
      <c r="C82" s="14"/>
      <c r="D82" s="14"/>
      <c r="E82" s="9"/>
      <c r="F82" s="9"/>
      <c r="G82" s="9"/>
      <c r="H82" s="9"/>
      <c r="I82" s="9"/>
      <c r="J82" s="9"/>
      <c r="K82" s="9"/>
      <c r="L82" s="9"/>
      <c r="M82" s="9"/>
      <c r="N82" s="9"/>
      <c r="O82" s="9"/>
      <c r="P82" s="9"/>
      <c r="Q82" s="9"/>
      <c r="R82" s="9"/>
      <c r="S82" s="9"/>
      <c r="T82" s="9"/>
      <c r="U82" s="9"/>
      <c r="V82" s="9"/>
      <c r="W82" s="9"/>
      <c r="X82" s="9"/>
    </row>
    <row r="83" spans="1:24" ht="14.25" customHeight="1">
      <c r="A83" s="14"/>
      <c r="B83" s="14"/>
      <c r="C83" s="14"/>
      <c r="D83" s="14"/>
      <c r="E83" s="9"/>
      <c r="F83" s="9"/>
      <c r="G83" s="9"/>
      <c r="H83" s="9"/>
      <c r="I83" s="9"/>
      <c r="J83" s="9"/>
      <c r="K83" s="9"/>
      <c r="L83" s="9"/>
      <c r="M83" s="9"/>
      <c r="N83" s="9"/>
      <c r="O83" s="9"/>
      <c r="P83" s="9"/>
      <c r="Q83" s="9"/>
      <c r="R83" s="9"/>
      <c r="S83" s="9"/>
      <c r="T83" s="9"/>
      <c r="U83" s="9"/>
      <c r="V83" s="9"/>
      <c r="W83" s="9"/>
      <c r="X83" s="9"/>
    </row>
    <row r="84" spans="1:24" ht="14.25" customHeight="1">
      <c r="A84" s="14"/>
      <c r="B84" s="14"/>
      <c r="C84" s="14"/>
      <c r="D84" s="14"/>
      <c r="E84" s="9"/>
      <c r="F84" s="9"/>
      <c r="G84" s="9"/>
      <c r="H84" s="9"/>
      <c r="I84" s="9"/>
      <c r="J84" s="9"/>
      <c r="K84" s="9"/>
      <c r="L84" s="9"/>
      <c r="M84" s="9"/>
      <c r="N84" s="9"/>
      <c r="O84" s="9"/>
      <c r="P84" s="9"/>
      <c r="Q84" s="9"/>
      <c r="R84" s="9"/>
      <c r="S84" s="9"/>
      <c r="T84" s="9"/>
      <c r="U84" s="9"/>
      <c r="V84" s="9"/>
      <c r="W84" s="9"/>
      <c r="X84" s="9"/>
    </row>
    <row r="85" spans="1:24" ht="14.25" customHeight="1">
      <c r="A85" s="14"/>
      <c r="B85" s="14"/>
      <c r="C85" s="14"/>
      <c r="D85" s="14"/>
      <c r="E85" s="9"/>
      <c r="F85" s="9"/>
      <c r="G85" s="9"/>
      <c r="H85" s="9"/>
      <c r="I85" s="9"/>
      <c r="J85" s="9"/>
      <c r="K85" s="9"/>
      <c r="L85" s="9"/>
      <c r="M85" s="9"/>
      <c r="N85" s="9"/>
      <c r="O85" s="9"/>
      <c r="P85" s="9"/>
      <c r="Q85" s="9"/>
      <c r="R85" s="9"/>
      <c r="S85" s="9"/>
      <c r="T85" s="9"/>
      <c r="U85" s="9"/>
      <c r="V85" s="9"/>
      <c r="W85" s="9"/>
      <c r="X85" s="9"/>
    </row>
    <row r="86" spans="1:24" ht="14.25" customHeight="1">
      <c r="A86" s="14"/>
      <c r="B86" s="14"/>
      <c r="C86" s="14"/>
      <c r="D86" s="14"/>
      <c r="E86" s="9"/>
      <c r="F86" s="9"/>
      <c r="G86" s="9"/>
      <c r="H86" s="9"/>
      <c r="I86" s="9"/>
      <c r="J86" s="9"/>
      <c r="K86" s="9"/>
      <c r="L86" s="9"/>
      <c r="M86" s="9"/>
      <c r="N86" s="9"/>
      <c r="O86" s="9"/>
      <c r="P86" s="9"/>
      <c r="Q86" s="9"/>
      <c r="R86" s="9"/>
      <c r="S86" s="9"/>
      <c r="T86" s="9"/>
      <c r="U86" s="9"/>
      <c r="V86" s="9"/>
      <c r="W86" s="9"/>
      <c r="X86" s="9"/>
    </row>
    <row r="87" spans="1:24" ht="14.25" customHeight="1">
      <c r="A87" s="14"/>
      <c r="B87" s="14"/>
      <c r="C87" s="14"/>
      <c r="D87" s="14"/>
      <c r="E87" s="9"/>
      <c r="F87" s="9"/>
      <c r="G87" s="9"/>
      <c r="H87" s="9"/>
      <c r="I87" s="9"/>
      <c r="J87" s="9"/>
      <c r="K87" s="9"/>
      <c r="L87" s="9"/>
      <c r="M87" s="9"/>
      <c r="N87" s="9"/>
      <c r="O87" s="9"/>
      <c r="P87" s="9"/>
      <c r="Q87" s="9"/>
      <c r="R87" s="9"/>
      <c r="S87" s="9"/>
      <c r="T87" s="9"/>
      <c r="U87" s="9"/>
      <c r="V87" s="9"/>
      <c r="W87" s="9"/>
      <c r="X87" s="9"/>
    </row>
    <row r="88" spans="1:24" ht="14.25" customHeight="1">
      <c r="A88" s="14"/>
      <c r="B88" s="14"/>
      <c r="C88" s="14"/>
      <c r="D88" s="14"/>
      <c r="E88" s="9"/>
      <c r="F88" s="9"/>
      <c r="G88" s="9"/>
      <c r="H88" s="9"/>
      <c r="I88" s="9"/>
      <c r="J88" s="9"/>
      <c r="K88" s="9"/>
      <c r="L88" s="9"/>
      <c r="M88" s="9"/>
      <c r="N88" s="9"/>
      <c r="O88" s="9"/>
      <c r="P88" s="9"/>
      <c r="Q88" s="9"/>
      <c r="R88" s="9"/>
      <c r="S88" s="9"/>
      <c r="T88" s="9"/>
      <c r="U88" s="9"/>
      <c r="V88" s="9"/>
      <c r="W88" s="9"/>
      <c r="X88" s="9"/>
    </row>
    <row r="89" spans="1:24" ht="14.25" customHeight="1">
      <c r="A89" s="14"/>
      <c r="B89" s="14"/>
      <c r="C89" s="14"/>
      <c r="D89" s="14"/>
      <c r="E89" s="9"/>
      <c r="F89" s="9"/>
      <c r="G89" s="9"/>
      <c r="H89" s="9"/>
      <c r="I89" s="9"/>
      <c r="J89" s="9"/>
      <c r="K89" s="9"/>
      <c r="L89" s="9"/>
      <c r="M89" s="9"/>
      <c r="N89" s="9"/>
      <c r="O89" s="9"/>
      <c r="P89" s="9"/>
      <c r="Q89" s="9"/>
      <c r="R89" s="9"/>
      <c r="S89" s="9"/>
      <c r="T89" s="9"/>
      <c r="U89" s="9"/>
      <c r="V89" s="9"/>
      <c r="W89" s="9"/>
      <c r="X89" s="9"/>
    </row>
    <row r="90" spans="1:24" ht="14.25" customHeight="1">
      <c r="A90" s="14"/>
      <c r="B90" s="14"/>
      <c r="C90" s="14"/>
      <c r="D90" s="14"/>
      <c r="E90" s="9"/>
      <c r="F90" s="9"/>
      <c r="G90" s="9"/>
      <c r="H90" s="9"/>
      <c r="I90" s="9"/>
      <c r="J90" s="9"/>
      <c r="K90" s="9"/>
      <c r="L90" s="9"/>
      <c r="M90" s="9"/>
      <c r="N90" s="9"/>
      <c r="O90" s="9"/>
      <c r="P90" s="9"/>
      <c r="Q90" s="9"/>
      <c r="R90" s="9"/>
      <c r="S90" s="9"/>
      <c r="T90" s="9"/>
      <c r="U90" s="9"/>
      <c r="V90" s="9"/>
      <c r="W90" s="9"/>
      <c r="X90" s="9"/>
    </row>
    <row r="91" spans="1:24" ht="14.25" customHeight="1">
      <c r="A91" s="14"/>
      <c r="B91" s="14"/>
      <c r="C91" s="14"/>
      <c r="D91" s="14"/>
      <c r="E91" s="9"/>
      <c r="F91" s="9"/>
      <c r="G91" s="9"/>
      <c r="H91" s="9"/>
      <c r="I91" s="9"/>
      <c r="J91" s="9"/>
      <c r="K91" s="9"/>
      <c r="L91" s="9"/>
      <c r="M91" s="9"/>
      <c r="N91" s="9"/>
      <c r="O91" s="9"/>
      <c r="P91" s="9"/>
      <c r="Q91" s="9"/>
      <c r="R91" s="9"/>
      <c r="S91" s="9"/>
      <c r="T91" s="9"/>
      <c r="U91" s="9"/>
      <c r="V91" s="9"/>
      <c r="W91" s="9"/>
      <c r="X91" s="9"/>
    </row>
    <row r="92" spans="1:24" ht="14.25" customHeight="1">
      <c r="A92" s="14"/>
      <c r="B92" s="14"/>
      <c r="C92" s="14"/>
      <c r="D92" s="14"/>
      <c r="E92" s="9"/>
      <c r="F92" s="9"/>
      <c r="G92" s="9"/>
      <c r="H92" s="9"/>
      <c r="I92" s="9"/>
      <c r="J92" s="9"/>
      <c r="K92" s="9"/>
      <c r="L92" s="9"/>
      <c r="M92" s="9"/>
      <c r="N92" s="9"/>
      <c r="O92" s="9"/>
      <c r="P92" s="9"/>
      <c r="Q92" s="9"/>
      <c r="R92" s="9"/>
      <c r="S92" s="9"/>
      <c r="T92" s="9"/>
      <c r="U92" s="9"/>
      <c r="V92" s="9"/>
      <c r="W92" s="9"/>
      <c r="X92" s="9"/>
    </row>
    <row r="93" spans="1:24" ht="14.25" customHeight="1">
      <c r="A93" s="14"/>
      <c r="B93" s="14"/>
      <c r="C93" s="14"/>
      <c r="D93" s="14"/>
      <c r="E93" s="9"/>
      <c r="F93" s="9"/>
      <c r="G93" s="9"/>
      <c r="H93" s="9"/>
      <c r="I93" s="9"/>
      <c r="J93" s="9"/>
      <c r="K93" s="9"/>
      <c r="L93" s="9"/>
      <c r="M93" s="9"/>
      <c r="N93" s="9"/>
      <c r="O93" s="9"/>
      <c r="P93" s="9"/>
      <c r="Q93" s="9"/>
      <c r="R93" s="9"/>
      <c r="S93" s="9"/>
      <c r="T93" s="9"/>
      <c r="U93" s="9"/>
      <c r="V93" s="9"/>
      <c r="W93" s="9"/>
      <c r="X93" s="9"/>
    </row>
    <row r="94" spans="1:24" ht="14.25" customHeight="1">
      <c r="A94" s="14"/>
      <c r="B94" s="14"/>
      <c r="C94" s="14"/>
      <c r="D94" s="14"/>
      <c r="E94" s="9"/>
      <c r="F94" s="9"/>
      <c r="G94" s="9"/>
      <c r="H94" s="9"/>
      <c r="I94" s="9"/>
      <c r="J94" s="9"/>
      <c r="K94" s="9"/>
      <c r="L94" s="9"/>
      <c r="M94" s="9"/>
      <c r="N94" s="9"/>
      <c r="O94" s="9"/>
      <c r="P94" s="9"/>
      <c r="Q94" s="9"/>
      <c r="R94" s="9"/>
      <c r="S94" s="9"/>
      <c r="T94" s="9"/>
      <c r="U94" s="9"/>
      <c r="V94" s="9"/>
      <c r="W94" s="9"/>
      <c r="X94" s="9"/>
    </row>
    <row r="95" spans="1:24" ht="14.25" customHeight="1">
      <c r="A95" s="14"/>
      <c r="B95" s="14"/>
      <c r="C95" s="14"/>
      <c r="D95" s="14"/>
      <c r="E95" s="9"/>
      <c r="F95" s="9"/>
      <c r="G95" s="9"/>
      <c r="H95" s="9"/>
      <c r="I95" s="9"/>
      <c r="J95" s="9"/>
      <c r="K95" s="9"/>
      <c r="L95" s="9"/>
      <c r="M95" s="9"/>
      <c r="N95" s="9"/>
      <c r="O95" s="9"/>
      <c r="P95" s="9"/>
      <c r="Q95" s="9"/>
      <c r="R95" s="9"/>
      <c r="S95" s="9"/>
      <c r="T95" s="9"/>
      <c r="U95" s="9"/>
      <c r="V95" s="9"/>
      <c r="W95" s="9"/>
      <c r="X95" s="9"/>
    </row>
    <row r="96" spans="1:24" ht="14.25" customHeight="1">
      <c r="A96" s="14"/>
      <c r="B96" s="14"/>
      <c r="C96" s="14"/>
      <c r="D96" s="14"/>
      <c r="E96" s="9"/>
      <c r="F96" s="9"/>
      <c r="G96" s="9"/>
      <c r="H96" s="9"/>
      <c r="I96" s="9"/>
      <c r="J96" s="9"/>
      <c r="K96" s="9"/>
      <c r="L96" s="9"/>
      <c r="M96" s="9"/>
      <c r="N96" s="9"/>
      <c r="O96" s="9"/>
      <c r="P96" s="9"/>
      <c r="Q96" s="9"/>
      <c r="R96" s="9"/>
      <c r="S96" s="9"/>
      <c r="T96" s="9"/>
      <c r="U96" s="9"/>
      <c r="V96" s="9"/>
      <c r="W96" s="9"/>
      <c r="X96" s="9"/>
    </row>
    <row r="97" spans="1:24" ht="14.25" customHeight="1">
      <c r="A97" s="14"/>
      <c r="B97" s="14"/>
      <c r="C97" s="14"/>
      <c r="D97" s="14"/>
      <c r="E97" s="9"/>
      <c r="F97" s="9"/>
      <c r="G97" s="9"/>
      <c r="H97" s="9"/>
      <c r="I97" s="9"/>
      <c r="J97" s="9"/>
      <c r="K97" s="9"/>
      <c r="L97" s="9"/>
      <c r="M97" s="9"/>
      <c r="N97" s="9"/>
      <c r="O97" s="9"/>
      <c r="P97" s="9"/>
      <c r="Q97" s="9"/>
      <c r="R97" s="9"/>
      <c r="S97" s="9"/>
      <c r="T97" s="9"/>
      <c r="U97" s="9"/>
      <c r="V97" s="9"/>
      <c r="W97" s="9"/>
      <c r="X97" s="9"/>
    </row>
    <row r="98" spans="1:24" ht="14.25" customHeight="1">
      <c r="A98" s="14"/>
      <c r="B98" s="14"/>
      <c r="C98" s="14"/>
      <c r="D98" s="14"/>
      <c r="E98" s="9"/>
      <c r="F98" s="9"/>
      <c r="G98" s="9"/>
      <c r="H98" s="9"/>
      <c r="I98" s="9"/>
      <c r="J98" s="9"/>
      <c r="K98" s="9"/>
      <c r="L98" s="9"/>
      <c r="M98" s="9"/>
      <c r="N98" s="9"/>
      <c r="O98" s="9"/>
      <c r="P98" s="9"/>
      <c r="Q98" s="9"/>
      <c r="R98" s="9"/>
      <c r="S98" s="9"/>
      <c r="T98" s="9"/>
      <c r="U98" s="9"/>
      <c r="V98" s="9"/>
      <c r="W98" s="9"/>
      <c r="X98" s="9"/>
    </row>
    <row r="99" spans="1:24" ht="14.25" customHeight="1">
      <c r="A99" s="14"/>
      <c r="B99" s="14"/>
      <c r="C99" s="14"/>
      <c r="D99" s="14"/>
      <c r="E99" s="9"/>
      <c r="F99" s="9"/>
      <c r="G99" s="9"/>
      <c r="H99" s="9"/>
      <c r="I99" s="9"/>
      <c r="J99" s="9"/>
      <c r="K99" s="9"/>
      <c r="L99" s="9"/>
      <c r="M99" s="9"/>
      <c r="N99" s="9"/>
      <c r="O99" s="9"/>
      <c r="P99" s="9"/>
      <c r="Q99" s="9"/>
      <c r="R99" s="9"/>
      <c r="S99" s="9"/>
      <c r="T99" s="9"/>
      <c r="U99" s="9"/>
      <c r="V99" s="9"/>
      <c r="W99" s="9"/>
      <c r="X99" s="9"/>
    </row>
    <row r="100" spans="1:24" ht="14.25" customHeight="1">
      <c r="A100" s="14"/>
      <c r="B100" s="14"/>
      <c r="C100" s="14"/>
      <c r="D100" s="14"/>
      <c r="E100" s="9"/>
      <c r="F100" s="9"/>
      <c r="G100" s="9"/>
      <c r="H100" s="9"/>
      <c r="I100" s="9"/>
      <c r="J100" s="9"/>
      <c r="K100" s="9"/>
      <c r="L100" s="9"/>
      <c r="M100" s="9"/>
      <c r="N100" s="9"/>
      <c r="O100" s="9"/>
      <c r="P100" s="9"/>
      <c r="Q100" s="9"/>
      <c r="R100" s="9"/>
      <c r="S100" s="9"/>
      <c r="T100" s="9"/>
      <c r="U100" s="9"/>
      <c r="V100" s="9"/>
      <c r="W100" s="9"/>
      <c r="X100" s="9"/>
    </row>
    <row r="101" spans="1:24" ht="14.25" customHeight="1">
      <c r="A101" s="14"/>
      <c r="B101" s="14"/>
      <c r="C101" s="14"/>
      <c r="D101" s="14"/>
      <c r="E101" s="9"/>
      <c r="F101" s="9"/>
      <c r="G101" s="9"/>
      <c r="H101" s="9"/>
      <c r="I101" s="9"/>
      <c r="J101" s="9"/>
      <c r="K101" s="9"/>
      <c r="L101" s="9"/>
      <c r="M101" s="9"/>
      <c r="N101" s="9"/>
      <c r="O101" s="9"/>
      <c r="P101" s="9"/>
      <c r="Q101" s="9"/>
      <c r="R101" s="9"/>
      <c r="S101" s="9"/>
      <c r="T101" s="9"/>
      <c r="U101" s="9"/>
      <c r="V101" s="9"/>
      <c r="W101" s="9"/>
      <c r="X101" s="9"/>
    </row>
    <row r="102" spans="1:24" ht="14.25" customHeight="1">
      <c r="A102" s="14"/>
      <c r="B102" s="14"/>
      <c r="C102" s="14"/>
      <c r="D102" s="14"/>
      <c r="E102" s="9"/>
      <c r="F102" s="9"/>
      <c r="G102" s="9"/>
      <c r="H102" s="9"/>
      <c r="I102" s="9"/>
      <c r="J102" s="9"/>
      <c r="K102" s="9"/>
      <c r="L102" s="9"/>
      <c r="M102" s="9"/>
      <c r="N102" s="9"/>
      <c r="O102" s="9"/>
      <c r="P102" s="9"/>
      <c r="Q102" s="9"/>
      <c r="R102" s="9"/>
      <c r="S102" s="9"/>
      <c r="T102" s="9"/>
      <c r="U102" s="9"/>
      <c r="V102" s="9"/>
      <c r="W102" s="9"/>
      <c r="X102" s="9"/>
    </row>
    <row r="103" spans="1:24" ht="14.25" customHeight="1">
      <c r="A103" s="14"/>
      <c r="B103" s="14"/>
      <c r="C103" s="14"/>
      <c r="D103" s="14"/>
      <c r="E103" s="9"/>
      <c r="F103" s="9"/>
      <c r="G103" s="9"/>
      <c r="H103" s="9"/>
      <c r="I103" s="9"/>
      <c r="J103" s="9"/>
      <c r="K103" s="9"/>
      <c r="L103" s="9"/>
      <c r="M103" s="9"/>
      <c r="N103" s="9"/>
      <c r="O103" s="9"/>
      <c r="P103" s="9"/>
      <c r="Q103" s="9"/>
      <c r="R103" s="9"/>
      <c r="S103" s="9"/>
      <c r="T103" s="9"/>
      <c r="U103" s="9"/>
      <c r="V103" s="9"/>
      <c r="W103" s="9"/>
      <c r="X103" s="9"/>
    </row>
    <row r="104" spans="1:24" ht="14.25" customHeight="1">
      <c r="A104" s="14"/>
      <c r="B104" s="14"/>
      <c r="C104" s="14"/>
      <c r="D104" s="14"/>
      <c r="E104" s="9"/>
      <c r="F104" s="9"/>
      <c r="G104" s="9"/>
      <c r="H104" s="9"/>
      <c r="I104" s="9"/>
      <c r="J104" s="9"/>
      <c r="K104" s="9"/>
      <c r="L104" s="9"/>
      <c r="M104" s="9"/>
      <c r="N104" s="9"/>
      <c r="O104" s="9"/>
      <c r="P104" s="9"/>
      <c r="Q104" s="9"/>
      <c r="R104" s="9"/>
      <c r="S104" s="9"/>
      <c r="T104" s="9"/>
      <c r="U104" s="9"/>
      <c r="V104" s="9"/>
      <c r="W104" s="9"/>
      <c r="X104" s="9"/>
    </row>
    <row r="105" spans="1:24" ht="14.25" customHeight="1">
      <c r="A105" s="14"/>
      <c r="B105" s="14"/>
      <c r="C105" s="14"/>
      <c r="D105" s="14"/>
      <c r="E105" s="9"/>
      <c r="F105" s="9"/>
      <c r="G105" s="9"/>
      <c r="H105" s="9"/>
      <c r="I105" s="9"/>
      <c r="J105" s="9"/>
      <c r="K105" s="9"/>
      <c r="L105" s="9"/>
      <c r="M105" s="9"/>
      <c r="N105" s="9"/>
      <c r="O105" s="9"/>
      <c r="P105" s="9"/>
      <c r="Q105" s="9"/>
      <c r="R105" s="9"/>
      <c r="S105" s="9"/>
      <c r="T105" s="9"/>
      <c r="U105" s="9"/>
      <c r="V105" s="9"/>
      <c r="W105" s="9"/>
      <c r="X105" s="9"/>
    </row>
    <row r="106" spans="1:24" ht="14.25" customHeight="1">
      <c r="A106" s="14"/>
      <c r="B106" s="14"/>
      <c r="C106" s="14"/>
      <c r="D106" s="14"/>
      <c r="E106" s="9"/>
      <c r="F106" s="9"/>
      <c r="G106" s="9"/>
      <c r="H106" s="9"/>
      <c r="I106" s="9"/>
      <c r="J106" s="9"/>
      <c r="K106" s="9"/>
      <c r="L106" s="9"/>
      <c r="M106" s="9"/>
      <c r="N106" s="9"/>
      <c r="O106" s="9"/>
      <c r="P106" s="9"/>
      <c r="Q106" s="9"/>
      <c r="R106" s="9"/>
      <c r="S106" s="9"/>
      <c r="T106" s="9"/>
      <c r="U106" s="9"/>
      <c r="V106" s="9"/>
      <c r="W106" s="9"/>
      <c r="X106" s="9"/>
    </row>
    <row r="107" spans="1:24" ht="14.25" customHeight="1">
      <c r="A107" s="14"/>
      <c r="B107" s="14"/>
      <c r="C107" s="14"/>
      <c r="D107" s="14"/>
      <c r="E107" s="9"/>
      <c r="F107" s="9"/>
      <c r="G107" s="9"/>
      <c r="H107" s="9"/>
      <c r="I107" s="9"/>
      <c r="J107" s="9"/>
      <c r="K107" s="9"/>
      <c r="L107" s="9"/>
      <c r="M107" s="9"/>
      <c r="N107" s="9"/>
      <c r="O107" s="9"/>
      <c r="P107" s="9"/>
      <c r="Q107" s="9"/>
      <c r="R107" s="9"/>
      <c r="S107" s="9"/>
      <c r="T107" s="9"/>
      <c r="U107" s="9"/>
      <c r="V107" s="9"/>
      <c r="W107" s="9"/>
      <c r="X107" s="9"/>
    </row>
    <row r="108" spans="1:24" ht="14.25" customHeight="1">
      <c r="A108" s="14"/>
      <c r="B108" s="14"/>
      <c r="C108" s="14"/>
      <c r="D108" s="14"/>
      <c r="E108" s="9"/>
      <c r="F108" s="9"/>
      <c r="G108" s="9"/>
      <c r="H108" s="9"/>
      <c r="I108" s="9"/>
      <c r="J108" s="9"/>
      <c r="K108" s="9"/>
      <c r="L108" s="9"/>
      <c r="M108" s="9"/>
      <c r="N108" s="9"/>
      <c r="O108" s="9"/>
      <c r="P108" s="9"/>
      <c r="Q108" s="9"/>
      <c r="R108" s="9"/>
      <c r="S108" s="9"/>
      <c r="T108" s="9"/>
      <c r="U108" s="9"/>
      <c r="V108" s="9"/>
      <c r="W108" s="9"/>
      <c r="X108" s="9"/>
    </row>
    <row r="109" spans="1:24" ht="14.25" customHeight="1">
      <c r="A109" s="14"/>
      <c r="B109" s="14"/>
      <c r="C109" s="14"/>
      <c r="D109" s="14"/>
      <c r="E109" s="9"/>
      <c r="F109" s="9"/>
      <c r="G109" s="9"/>
      <c r="H109" s="9"/>
      <c r="I109" s="9"/>
      <c r="J109" s="9"/>
      <c r="K109" s="9"/>
      <c r="L109" s="9"/>
      <c r="M109" s="9"/>
      <c r="N109" s="9"/>
      <c r="O109" s="9"/>
      <c r="P109" s="9"/>
      <c r="Q109" s="9"/>
      <c r="R109" s="9"/>
      <c r="S109" s="9"/>
      <c r="T109" s="9"/>
      <c r="U109" s="9"/>
      <c r="V109" s="9"/>
      <c r="W109" s="9"/>
      <c r="X109" s="9"/>
    </row>
    <row r="110" spans="1:24" ht="14.25" customHeight="1">
      <c r="A110" s="14"/>
      <c r="B110" s="14"/>
      <c r="C110" s="14"/>
      <c r="D110" s="14"/>
      <c r="E110" s="9"/>
      <c r="F110" s="9"/>
      <c r="G110" s="9"/>
      <c r="H110" s="9"/>
      <c r="I110" s="9"/>
      <c r="J110" s="9"/>
      <c r="K110" s="9"/>
      <c r="L110" s="9"/>
      <c r="M110" s="9"/>
      <c r="N110" s="9"/>
      <c r="O110" s="9"/>
      <c r="P110" s="9"/>
      <c r="Q110" s="9"/>
      <c r="R110" s="9"/>
      <c r="S110" s="9"/>
      <c r="T110" s="9"/>
      <c r="U110" s="9"/>
      <c r="V110" s="9"/>
      <c r="W110" s="9"/>
      <c r="X110" s="9"/>
    </row>
    <row r="111" spans="1:24" ht="14.25" customHeight="1">
      <c r="A111" s="14"/>
      <c r="B111" s="14"/>
      <c r="C111" s="14"/>
      <c r="D111" s="14"/>
      <c r="E111" s="9"/>
      <c r="F111" s="9"/>
      <c r="G111" s="9"/>
      <c r="H111" s="9"/>
      <c r="I111" s="9"/>
      <c r="J111" s="9"/>
      <c r="K111" s="9"/>
      <c r="L111" s="9"/>
      <c r="M111" s="9"/>
      <c r="N111" s="9"/>
      <c r="O111" s="9"/>
      <c r="P111" s="9"/>
      <c r="Q111" s="9"/>
      <c r="R111" s="9"/>
      <c r="S111" s="9"/>
      <c r="T111" s="9"/>
      <c r="U111" s="9"/>
      <c r="V111" s="9"/>
      <c r="W111" s="9"/>
      <c r="X111" s="9"/>
    </row>
    <row r="112" spans="1:24" ht="14.25" customHeight="1">
      <c r="A112" s="14"/>
      <c r="B112" s="14"/>
      <c r="C112" s="14"/>
      <c r="D112" s="14"/>
      <c r="E112" s="9"/>
      <c r="F112" s="9"/>
      <c r="G112" s="9"/>
      <c r="H112" s="9"/>
      <c r="I112" s="9"/>
      <c r="J112" s="9"/>
      <c r="K112" s="9"/>
      <c r="L112" s="9"/>
      <c r="M112" s="9"/>
      <c r="N112" s="9"/>
      <c r="O112" s="9"/>
      <c r="P112" s="9"/>
      <c r="Q112" s="9"/>
      <c r="R112" s="9"/>
      <c r="S112" s="9"/>
      <c r="T112" s="9"/>
      <c r="U112" s="9"/>
      <c r="V112" s="9"/>
      <c r="W112" s="9"/>
      <c r="X112" s="9"/>
    </row>
    <row r="113" spans="1:24" ht="14.25" customHeight="1">
      <c r="A113" s="14"/>
      <c r="B113" s="14"/>
      <c r="C113" s="14"/>
      <c r="D113" s="14"/>
      <c r="E113" s="9"/>
      <c r="F113" s="9"/>
      <c r="G113" s="9"/>
      <c r="H113" s="9"/>
      <c r="I113" s="9"/>
      <c r="J113" s="9"/>
      <c r="K113" s="9"/>
      <c r="L113" s="9"/>
      <c r="M113" s="9"/>
      <c r="N113" s="9"/>
      <c r="O113" s="9"/>
      <c r="P113" s="9"/>
      <c r="Q113" s="9"/>
      <c r="R113" s="9"/>
      <c r="S113" s="9"/>
      <c r="T113" s="9"/>
      <c r="U113" s="9"/>
      <c r="V113" s="9"/>
      <c r="W113" s="9"/>
      <c r="X113" s="9"/>
    </row>
    <row r="114" spans="1:24" ht="14.25" customHeight="1">
      <c r="A114" s="14"/>
      <c r="B114" s="14"/>
      <c r="C114" s="14"/>
      <c r="D114" s="14"/>
      <c r="E114" s="9"/>
      <c r="F114" s="9"/>
      <c r="G114" s="9"/>
      <c r="H114" s="9"/>
      <c r="I114" s="9"/>
      <c r="J114" s="9"/>
      <c r="K114" s="9"/>
      <c r="L114" s="9"/>
      <c r="M114" s="9"/>
      <c r="N114" s="9"/>
      <c r="O114" s="9"/>
      <c r="P114" s="9"/>
      <c r="Q114" s="9"/>
      <c r="R114" s="9"/>
      <c r="S114" s="9"/>
      <c r="T114" s="9"/>
      <c r="U114" s="9"/>
      <c r="V114" s="9"/>
      <c r="W114" s="9"/>
      <c r="X114" s="9"/>
    </row>
    <row r="115" spans="1:24" ht="14.25" customHeight="1">
      <c r="A115" s="14"/>
      <c r="B115" s="14"/>
      <c r="C115" s="14"/>
      <c r="D115" s="14"/>
      <c r="E115" s="9"/>
      <c r="F115" s="9"/>
      <c r="G115" s="9"/>
      <c r="H115" s="9"/>
      <c r="I115" s="9"/>
      <c r="J115" s="9"/>
      <c r="K115" s="9"/>
      <c r="L115" s="9"/>
      <c r="M115" s="9"/>
      <c r="N115" s="9"/>
      <c r="O115" s="9"/>
      <c r="P115" s="9"/>
      <c r="Q115" s="9"/>
      <c r="R115" s="9"/>
      <c r="S115" s="9"/>
      <c r="T115" s="9"/>
      <c r="U115" s="9"/>
      <c r="V115" s="9"/>
      <c r="W115" s="9"/>
      <c r="X115" s="9"/>
    </row>
    <row r="116" spans="1:24" ht="14.25" customHeight="1">
      <c r="A116" s="14"/>
      <c r="B116" s="14"/>
      <c r="C116" s="14"/>
      <c r="D116" s="14"/>
      <c r="E116" s="9"/>
      <c r="F116" s="9"/>
      <c r="G116" s="9"/>
      <c r="H116" s="9"/>
      <c r="I116" s="9"/>
      <c r="J116" s="9"/>
      <c r="K116" s="9"/>
      <c r="L116" s="9"/>
      <c r="M116" s="9"/>
      <c r="N116" s="9"/>
      <c r="O116" s="9"/>
      <c r="P116" s="9"/>
      <c r="Q116" s="9"/>
      <c r="R116" s="9"/>
      <c r="S116" s="9"/>
      <c r="T116" s="9"/>
      <c r="U116" s="9"/>
      <c r="V116" s="9"/>
      <c r="W116" s="9"/>
      <c r="X116" s="9"/>
    </row>
    <row r="117" spans="1:24" ht="14.25" customHeight="1">
      <c r="A117" s="14"/>
      <c r="B117" s="14"/>
      <c r="C117" s="14"/>
      <c r="D117" s="14"/>
      <c r="E117" s="9"/>
      <c r="F117" s="9"/>
      <c r="G117" s="9"/>
      <c r="H117" s="9"/>
      <c r="I117" s="9"/>
      <c r="J117" s="9"/>
      <c r="K117" s="9"/>
      <c r="L117" s="9"/>
      <c r="M117" s="9"/>
      <c r="N117" s="9"/>
      <c r="O117" s="9"/>
      <c r="P117" s="9"/>
      <c r="Q117" s="9"/>
      <c r="R117" s="9"/>
      <c r="S117" s="9"/>
      <c r="T117" s="9"/>
      <c r="U117" s="9"/>
      <c r="V117" s="9"/>
      <c r="W117" s="9"/>
      <c r="X117" s="9"/>
    </row>
    <row r="118" spans="1:24" ht="14.25" customHeight="1">
      <c r="A118" s="14"/>
      <c r="B118" s="14"/>
      <c r="C118" s="14"/>
      <c r="D118" s="14"/>
      <c r="E118" s="9"/>
      <c r="F118" s="9"/>
      <c r="G118" s="9"/>
      <c r="H118" s="9"/>
      <c r="I118" s="9"/>
      <c r="J118" s="9"/>
      <c r="K118" s="9"/>
      <c r="L118" s="9"/>
      <c r="M118" s="9"/>
      <c r="N118" s="9"/>
      <c r="O118" s="9"/>
      <c r="P118" s="9"/>
      <c r="Q118" s="9"/>
      <c r="R118" s="9"/>
      <c r="S118" s="9"/>
      <c r="T118" s="9"/>
      <c r="U118" s="9"/>
      <c r="V118" s="9"/>
      <c r="W118" s="9"/>
      <c r="X118" s="9"/>
    </row>
    <row r="119" spans="1:24" ht="14.25" customHeight="1">
      <c r="A119" s="14"/>
      <c r="B119" s="14"/>
      <c r="C119" s="14"/>
      <c r="D119" s="14"/>
      <c r="E119" s="9"/>
      <c r="F119" s="9"/>
      <c r="G119" s="9"/>
      <c r="H119" s="9"/>
      <c r="I119" s="9"/>
      <c r="J119" s="9"/>
      <c r="K119" s="9"/>
      <c r="L119" s="9"/>
      <c r="M119" s="9"/>
      <c r="N119" s="9"/>
      <c r="O119" s="9"/>
      <c r="P119" s="9"/>
      <c r="Q119" s="9"/>
      <c r="R119" s="9"/>
      <c r="S119" s="9"/>
      <c r="T119" s="9"/>
      <c r="U119" s="9"/>
      <c r="V119" s="9"/>
      <c r="W119" s="9"/>
      <c r="X119" s="9"/>
    </row>
    <row r="120" spans="1:24" ht="14.25" customHeight="1">
      <c r="A120" s="14"/>
      <c r="B120" s="14"/>
      <c r="C120" s="14"/>
      <c r="D120" s="14"/>
      <c r="E120" s="9"/>
      <c r="F120" s="9"/>
      <c r="G120" s="9"/>
      <c r="H120" s="9"/>
      <c r="I120" s="9"/>
      <c r="J120" s="9"/>
      <c r="K120" s="9"/>
      <c r="L120" s="9"/>
      <c r="M120" s="9"/>
      <c r="N120" s="9"/>
      <c r="O120" s="9"/>
      <c r="P120" s="9"/>
      <c r="Q120" s="9"/>
      <c r="R120" s="9"/>
      <c r="S120" s="9"/>
      <c r="T120" s="9"/>
      <c r="U120" s="9"/>
      <c r="V120" s="9"/>
      <c r="W120" s="9"/>
      <c r="X120" s="9"/>
    </row>
    <row r="121" spans="1:24" ht="14.25" customHeight="1">
      <c r="A121" s="14"/>
      <c r="B121" s="14"/>
      <c r="C121" s="14"/>
      <c r="D121" s="14"/>
      <c r="E121" s="9"/>
      <c r="F121" s="9"/>
      <c r="G121" s="9"/>
      <c r="H121" s="9"/>
      <c r="I121" s="9"/>
      <c r="J121" s="9"/>
      <c r="K121" s="9"/>
      <c r="L121" s="9"/>
      <c r="M121" s="9"/>
      <c r="N121" s="9"/>
      <c r="O121" s="9"/>
      <c r="P121" s="9"/>
      <c r="Q121" s="9"/>
      <c r="R121" s="9"/>
      <c r="S121" s="9"/>
      <c r="T121" s="9"/>
      <c r="U121" s="9"/>
      <c r="V121" s="9"/>
      <c r="W121" s="9"/>
      <c r="X121" s="9"/>
    </row>
    <row r="122" spans="1:24" ht="14.25" customHeight="1">
      <c r="A122" s="14"/>
      <c r="B122" s="14"/>
      <c r="C122" s="14"/>
      <c r="D122" s="14"/>
      <c r="E122" s="9"/>
      <c r="F122" s="9"/>
      <c r="G122" s="9"/>
      <c r="H122" s="9"/>
      <c r="I122" s="9"/>
      <c r="J122" s="9"/>
      <c r="K122" s="9"/>
      <c r="L122" s="9"/>
      <c r="M122" s="9"/>
      <c r="N122" s="9"/>
      <c r="O122" s="9"/>
      <c r="P122" s="9"/>
      <c r="Q122" s="9"/>
      <c r="R122" s="9"/>
      <c r="S122" s="9"/>
      <c r="T122" s="9"/>
      <c r="U122" s="9"/>
      <c r="V122" s="9"/>
      <c r="W122" s="9"/>
      <c r="X122" s="9"/>
    </row>
    <row r="123" spans="1:24" ht="14.25" customHeight="1">
      <c r="A123" s="14"/>
      <c r="B123" s="14"/>
      <c r="C123" s="14"/>
      <c r="D123" s="14"/>
      <c r="E123" s="9"/>
      <c r="F123" s="9"/>
      <c r="G123" s="9"/>
      <c r="H123" s="9"/>
      <c r="I123" s="9"/>
      <c r="J123" s="9"/>
      <c r="K123" s="9"/>
      <c r="L123" s="9"/>
      <c r="M123" s="9"/>
      <c r="N123" s="9"/>
      <c r="O123" s="9"/>
      <c r="P123" s="9"/>
      <c r="Q123" s="9"/>
      <c r="R123" s="9"/>
      <c r="S123" s="9"/>
      <c r="T123" s="9"/>
      <c r="U123" s="9"/>
      <c r="V123" s="9"/>
      <c r="W123" s="9"/>
      <c r="X123" s="9"/>
    </row>
    <row r="124" spans="1:24" ht="14.25" customHeight="1">
      <c r="A124" s="14"/>
      <c r="B124" s="14"/>
      <c r="C124" s="14"/>
      <c r="D124" s="14"/>
      <c r="E124" s="9"/>
      <c r="F124" s="9"/>
      <c r="G124" s="9"/>
      <c r="H124" s="9"/>
      <c r="I124" s="9"/>
      <c r="J124" s="9"/>
      <c r="K124" s="9"/>
      <c r="L124" s="9"/>
      <c r="M124" s="9"/>
      <c r="N124" s="9"/>
      <c r="O124" s="9"/>
      <c r="P124" s="9"/>
      <c r="Q124" s="9"/>
      <c r="R124" s="9"/>
      <c r="S124" s="9"/>
      <c r="T124" s="9"/>
      <c r="U124" s="9"/>
      <c r="V124" s="9"/>
      <c r="W124" s="9"/>
      <c r="X124" s="9"/>
    </row>
    <row r="125" spans="1:24" ht="14.25" customHeight="1">
      <c r="A125" s="14"/>
      <c r="B125" s="14"/>
      <c r="C125" s="14"/>
      <c r="D125" s="14"/>
      <c r="E125" s="9"/>
      <c r="F125" s="9"/>
      <c r="G125" s="9"/>
      <c r="H125" s="9"/>
      <c r="I125" s="9"/>
      <c r="J125" s="9"/>
      <c r="K125" s="9"/>
      <c r="L125" s="9"/>
      <c r="M125" s="9"/>
      <c r="N125" s="9"/>
      <c r="O125" s="9"/>
      <c r="P125" s="9"/>
      <c r="Q125" s="9"/>
      <c r="R125" s="9"/>
      <c r="S125" s="9"/>
      <c r="T125" s="9"/>
      <c r="U125" s="9"/>
      <c r="V125" s="9"/>
      <c r="W125" s="9"/>
      <c r="X125" s="9"/>
    </row>
    <row r="126" spans="1:24" ht="14.25" customHeight="1">
      <c r="A126" s="14"/>
      <c r="B126" s="14"/>
      <c r="C126" s="14"/>
      <c r="D126" s="14"/>
      <c r="E126" s="9"/>
      <c r="F126" s="9"/>
      <c r="G126" s="9"/>
      <c r="H126" s="9"/>
      <c r="I126" s="9"/>
      <c r="J126" s="9"/>
      <c r="K126" s="9"/>
      <c r="L126" s="9"/>
      <c r="M126" s="9"/>
      <c r="N126" s="9"/>
      <c r="O126" s="9"/>
      <c r="P126" s="9"/>
      <c r="Q126" s="9"/>
      <c r="R126" s="9"/>
      <c r="S126" s="9"/>
      <c r="T126" s="9"/>
      <c r="U126" s="9"/>
      <c r="V126" s="9"/>
      <c r="W126" s="9"/>
      <c r="X126" s="9"/>
    </row>
    <row r="127" spans="1:24" ht="14.25" customHeight="1">
      <c r="A127" s="14"/>
      <c r="B127" s="14"/>
      <c r="C127" s="14"/>
      <c r="D127" s="14"/>
      <c r="E127" s="9"/>
      <c r="F127" s="9"/>
      <c r="G127" s="9"/>
      <c r="H127" s="9"/>
      <c r="I127" s="9"/>
      <c r="J127" s="9"/>
      <c r="K127" s="9"/>
      <c r="L127" s="9"/>
      <c r="M127" s="9"/>
      <c r="N127" s="9"/>
      <c r="O127" s="9"/>
      <c r="P127" s="9"/>
      <c r="Q127" s="9"/>
      <c r="R127" s="9"/>
      <c r="S127" s="9"/>
      <c r="T127" s="9"/>
      <c r="U127" s="9"/>
      <c r="V127" s="9"/>
      <c r="W127" s="9"/>
      <c r="X127" s="9"/>
    </row>
    <row r="128" spans="1:24" ht="14.25" customHeight="1">
      <c r="A128" s="14"/>
      <c r="B128" s="14"/>
      <c r="C128" s="14"/>
      <c r="D128" s="14"/>
      <c r="E128" s="9"/>
      <c r="F128" s="9"/>
      <c r="G128" s="9"/>
      <c r="H128" s="9"/>
      <c r="I128" s="9"/>
      <c r="J128" s="9"/>
      <c r="K128" s="9"/>
      <c r="L128" s="9"/>
      <c r="M128" s="9"/>
      <c r="N128" s="9"/>
      <c r="O128" s="9"/>
      <c r="P128" s="9"/>
      <c r="Q128" s="9"/>
      <c r="R128" s="9"/>
      <c r="S128" s="9"/>
      <c r="T128" s="9"/>
      <c r="U128" s="9"/>
      <c r="V128" s="9"/>
      <c r="W128" s="9"/>
      <c r="X128" s="9"/>
    </row>
    <row r="129" spans="1:24" ht="14.25" customHeight="1">
      <c r="A129" s="14"/>
      <c r="B129" s="14"/>
      <c r="C129" s="14"/>
      <c r="D129" s="14"/>
      <c r="E129" s="9"/>
      <c r="F129" s="9"/>
      <c r="G129" s="9"/>
      <c r="H129" s="9"/>
      <c r="I129" s="9"/>
      <c r="J129" s="9"/>
      <c r="K129" s="9"/>
      <c r="L129" s="9"/>
      <c r="M129" s="9"/>
      <c r="N129" s="9"/>
      <c r="O129" s="9"/>
      <c r="P129" s="9"/>
      <c r="Q129" s="9"/>
      <c r="R129" s="9"/>
      <c r="S129" s="9"/>
      <c r="T129" s="9"/>
      <c r="U129" s="9"/>
      <c r="V129" s="9"/>
      <c r="W129" s="9"/>
      <c r="X129" s="9"/>
    </row>
    <row r="130" spans="1:24" ht="14.25" customHeight="1">
      <c r="A130" s="14"/>
      <c r="B130" s="14"/>
      <c r="C130" s="14"/>
      <c r="D130" s="14"/>
      <c r="E130" s="9"/>
      <c r="F130" s="9"/>
      <c r="G130" s="9"/>
      <c r="H130" s="9"/>
      <c r="I130" s="9"/>
      <c r="J130" s="9"/>
      <c r="K130" s="9"/>
      <c r="L130" s="9"/>
      <c r="M130" s="9"/>
      <c r="N130" s="9"/>
      <c r="O130" s="9"/>
      <c r="P130" s="9"/>
      <c r="Q130" s="9"/>
      <c r="R130" s="9"/>
      <c r="S130" s="9"/>
      <c r="T130" s="9"/>
      <c r="U130" s="9"/>
      <c r="V130" s="9"/>
      <c r="W130" s="9"/>
      <c r="X130" s="9"/>
    </row>
    <row r="131" spans="1:24" ht="14.25" customHeight="1">
      <c r="A131" s="14"/>
      <c r="B131" s="14"/>
      <c r="C131" s="14"/>
      <c r="D131" s="14"/>
      <c r="E131" s="9"/>
      <c r="F131" s="9"/>
      <c r="G131" s="9"/>
      <c r="H131" s="9"/>
      <c r="I131" s="9"/>
      <c r="J131" s="9"/>
      <c r="K131" s="9"/>
      <c r="L131" s="9"/>
      <c r="M131" s="9"/>
      <c r="N131" s="9"/>
      <c r="O131" s="9"/>
      <c r="P131" s="9"/>
      <c r="Q131" s="9"/>
      <c r="R131" s="9"/>
      <c r="S131" s="9"/>
      <c r="T131" s="9"/>
      <c r="U131" s="9"/>
      <c r="V131" s="9"/>
      <c r="W131" s="9"/>
      <c r="X131" s="9"/>
    </row>
    <row r="132" spans="1:24" ht="14.25" customHeight="1">
      <c r="A132" s="14"/>
      <c r="B132" s="14"/>
      <c r="C132" s="14"/>
      <c r="D132" s="14"/>
      <c r="E132" s="9"/>
      <c r="F132" s="9"/>
      <c r="G132" s="9"/>
      <c r="H132" s="9"/>
      <c r="I132" s="9"/>
      <c r="J132" s="9"/>
      <c r="K132" s="9"/>
      <c r="L132" s="9"/>
      <c r="M132" s="9"/>
      <c r="N132" s="9"/>
      <c r="O132" s="9"/>
      <c r="P132" s="9"/>
      <c r="Q132" s="9"/>
      <c r="R132" s="9"/>
      <c r="S132" s="9"/>
      <c r="T132" s="9"/>
      <c r="U132" s="9"/>
      <c r="V132" s="9"/>
      <c r="W132" s="9"/>
      <c r="X132" s="9"/>
    </row>
    <row r="133" spans="1:24" ht="14.25" customHeight="1">
      <c r="A133" s="14"/>
      <c r="B133" s="14"/>
      <c r="C133" s="14"/>
      <c r="D133" s="14"/>
      <c r="E133" s="9"/>
      <c r="F133" s="9"/>
      <c r="G133" s="9"/>
      <c r="H133" s="9"/>
      <c r="I133" s="9"/>
      <c r="J133" s="9"/>
      <c r="K133" s="9"/>
      <c r="L133" s="9"/>
      <c r="M133" s="9"/>
      <c r="N133" s="9"/>
      <c r="O133" s="9"/>
      <c r="P133" s="9"/>
      <c r="Q133" s="9"/>
      <c r="R133" s="9"/>
      <c r="S133" s="9"/>
      <c r="T133" s="9"/>
      <c r="U133" s="9"/>
      <c r="V133" s="9"/>
      <c r="W133" s="9"/>
      <c r="X133" s="9"/>
    </row>
    <row r="134" spans="1:24" ht="14.25" customHeight="1">
      <c r="A134" s="14"/>
      <c r="B134" s="14"/>
      <c r="C134" s="14"/>
      <c r="D134" s="14"/>
      <c r="E134" s="9"/>
      <c r="F134" s="9"/>
      <c r="G134" s="9"/>
      <c r="H134" s="9"/>
      <c r="I134" s="9"/>
      <c r="J134" s="9"/>
      <c r="K134" s="9"/>
      <c r="L134" s="9"/>
      <c r="M134" s="9"/>
      <c r="N134" s="9"/>
      <c r="O134" s="9"/>
      <c r="P134" s="9"/>
      <c r="Q134" s="9"/>
      <c r="R134" s="9"/>
      <c r="S134" s="9"/>
      <c r="T134" s="9"/>
      <c r="U134" s="9"/>
      <c r="V134" s="9"/>
      <c r="W134" s="9"/>
      <c r="X134" s="9"/>
    </row>
    <row r="135" spans="1:24" ht="14.25" customHeight="1">
      <c r="A135" s="14"/>
      <c r="B135" s="14"/>
      <c r="C135" s="14"/>
      <c r="D135" s="14"/>
      <c r="E135" s="9"/>
      <c r="F135" s="9"/>
      <c r="G135" s="9"/>
      <c r="H135" s="9"/>
      <c r="I135" s="9"/>
      <c r="J135" s="9"/>
      <c r="K135" s="9"/>
      <c r="L135" s="9"/>
      <c r="M135" s="9"/>
      <c r="N135" s="9"/>
      <c r="O135" s="9"/>
      <c r="P135" s="9"/>
      <c r="Q135" s="9"/>
      <c r="R135" s="9"/>
      <c r="S135" s="9"/>
      <c r="T135" s="9"/>
      <c r="U135" s="9"/>
      <c r="V135" s="9"/>
      <c r="W135" s="9"/>
      <c r="X135" s="9"/>
    </row>
    <row r="136" spans="1:24" ht="14.25" customHeight="1">
      <c r="A136" s="14"/>
      <c r="B136" s="14"/>
      <c r="C136" s="14"/>
      <c r="D136" s="14"/>
      <c r="E136" s="9"/>
      <c r="F136" s="9"/>
      <c r="G136" s="9"/>
      <c r="H136" s="9"/>
      <c r="I136" s="9"/>
      <c r="J136" s="9"/>
      <c r="K136" s="9"/>
      <c r="L136" s="9"/>
      <c r="M136" s="9"/>
      <c r="N136" s="9"/>
      <c r="O136" s="9"/>
      <c r="P136" s="9"/>
      <c r="Q136" s="9"/>
      <c r="R136" s="9"/>
      <c r="S136" s="9"/>
      <c r="T136" s="9"/>
      <c r="U136" s="9"/>
      <c r="V136" s="9"/>
      <c r="W136" s="9"/>
      <c r="X136" s="9"/>
    </row>
    <row r="137" spans="1:24" ht="14.25" customHeight="1">
      <c r="A137" s="14"/>
      <c r="B137" s="14"/>
      <c r="C137" s="14"/>
      <c r="D137" s="14"/>
      <c r="E137" s="9"/>
      <c r="F137" s="9"/>
      <c r="G137" s="9"/>
      <c r="H137" s="9"/>
      <c r="I137" s="9"/>
      <c r="J137" s="9"/>
      <c r="K137" s="9"/>
      <c r="L137" s="9"/>
      <c r="M137" s="9"/>
      <c r="N137" s="9"/>
      <c r="O137" s="9"/>
      <c r="P137" s="9"/>
      <c r="Q137" s="9"/>
      <c r="R137" s="9"/>
      <c r="S137" s="9"/>
      <c r="T137" s="9"/>
      <c r="U137" s="9"/>
      <c r="V137" s="9"/>
      <c r="W137" s="9"/>
      <c r="X137" s="9"/>
    </row>
    <row r="138" spans="1:24" ht="14.25" customHeight="1">
      <c r="A138" s="14"/>
      <c r="B138" s="14"/>
      <c r="C138" s="14"/>
      <c r="D138" s="14"/>
      <c r="E138" s="9"/>
      <c r="F138" s="9"/>
      <c r="G138" s="9"/>
      <c r="H138" s="9"/>
      <c r="I138" s="9"/>
      <c r="J138" s="9"/>
      <c r="K138" s="9"/>
      <c r="L138" s="9"/>
      <c r="M138" s="9"/>
      <c r="N138" s="9"/>
      <c r="O138" s="9"/>
      <c r="P138" s="9"/>
      <c r="Q138" s="9"/>
      <c r="R138" s="9"/>
      <c r="S138" s="9"/>
      <c r="T138" s="9"/>
      <c r="U138" s="9"/>
      <c r="V138" s="9"/>
      <c r="W138" s="9"/>
      <c r="X138" s="9"/>
    </row>
    <row r="139" spans="1:24" ht="14.25" customHeight="1">
      <c r="A139" s="14"/>
      <c r="B139" s="14"/>
      <c r="C139" s="14"/>
      <c r="D139" s="14"/>
      <c r="E139" s="9"/>
      <c r="F139" s="9"/>
      <c r="G139" s="9"/>
      <c r="H139" s="9"/>
      <c r="I139" s="9"/>
      <c r="J139" s="9"/>
      <c r="K139" s="9"/>
      <c r="L139" s="9"/>
      <c r="M139" s="9"/>
      <c r="N139" s="9"/>
      <c r="O139" s="9"/>
      <c r="P139" s="9"/>
      <c r="Q139" s="9"/>
      <c r="R139" s="9"/>
      <c r="S139" s="9"/>
      <c r="T139" s="9"/>
      <c r="U139" s="9"/>
      <c r="V139" s="9"/>
      <c r="W139" s="9"/>
      <c r="X139" s="9"/>
    </row>
    <row r="140" spans="1:24" ht="14.25" customHeight="1">
      <c r="A140" s="14"/>
      <c r="B140" s="14"/>
      <c r="C140" s="14"/>
      <c r="D140" s="14"/>
      <c r="E140" s="9"/>
      <c r="F140" s="9"/>
      <c r="G140" s="9"/>
      <c r="H140" s="9"/>
      <c r="I140" s="9"/>
      <c r="J140" s="9"/>
      <c r="K140" s="9"/>
      <c r="L140" s="9"/>
      <c r="M140" s="9"/>
      <c r="N140" s="9"/>
      <c r="O140" s="9"/>
      <c r="P140" s="9"/>
      <c r="Q140" s="9"/>
      <c r="R140" s="9"/>
      <c r="S140" s="9"/>
      <c r="T140" s="9"/>
      <c r="U140" s="9"/>
      <c r="V140" s="9"/>
      <c r="W140" s="9"/>
      <c r="X140" s="9"/>
    </row>
    <row r="141" spans="1:24" ht="14.25" customHeight="1">
      <c r="A141" s="14"/>
      <c r="B141" s="14"/>
      <c r="C141" s="14"/>
      <c r="D141" s="14"/>
      <c r="E141" s="9"/>
      <c r="F141" s="9"/>
      <c r="G141" s="9"/>
      <c r="H141" s="9"/>
      <c r="I141" s="9"/>
      <c r="J141" s="9"/>
      <c r="K141" s="9"/>
      <c r="L141" s="9"/>
      <c r="M141" s="9"/>
      <c r="N141" s="9"/>
      <c r="O141" s="9"/>
      <c r="P141" s="9"/>
      <c r="Q141" s="9"/>
      <c r="R141" s="9"/>
      <c r="S141" s="9"/>
      <c r="T141" s="9"/>
      <c r="U141" s="9"/>
      <c r="V141" s="9"/>
      <c r="W141" s="9"/>
      <c r="X141" s="9"/>
    </row>
    <row r="142" spans="1:24" ht="14.25" customHeight="1">
      <c r="A142" s="14"/>
      <c r="B142" s="14"/>
      <c r="C142" s="14"/>
      <c r="D142" s="14"/>
      <c r="E142" s="9"/>
      <c r="F142" s="9"/>
      <c r="G142" s="9"/>
      <c r="H142" s="9"/>
      <c r="I142" s="9"/>
      <c r="J142" s="9"/>
      <c r="K142" s="9"/>
      <c r="L142" s="9"/>
      <c r="M142" s="9"/>
      <c r="N142" s="9"/>
      <c r="O142" s="9"/>
      <c r="P142" s="9"/>
      <c r="Q142" s="9"/>
      <c r="R142" s="9"/>
      <c r="S142" s="9"/>
      <c r="T142" s="9"/>
      <c r="U142" s="9"/>
      <c r="V142" s="9"/>
      <c r="W142" s="9"/>
      <c r="X142" s="9"/>
    </row>
    <row r="143" spans="1:24" ht="14.25" customHeight="1">
      <c r="A143" s="14"/>
      <c r="B143" s="14"/>
      <c r="C143" s="14"/>
      <c r="D143" s="14"/>
      <c r="E143" s="9"/>
      <c r="F143" s="9"/>
      <c r="G143" s="9"/>
      <c r="H143" s="9"/>
      <c r="I143" s="9"/>
      <c r="J143" s="9"/>
      <c r="K143" s="9"/>
      <c r="L143" s="9"/>
      <c r="M143" s="9"/>
      <c r="N143" s="9"/>
      <c r="O143" s="9"/>
      <c r="P143" s="9"/>
      <c r="Q143" s="9"/>
      <c r="R143" s="9"/>
      <c r="S143" s="9"/>
      <c r="T143" s="9"/>
      <c r="U143" s="9"/>
      <c r="V143" s="9"/>
      <c r="W143" s="9"/>
      <c r="X143" s="9"/>
    </row>
    <row r="144" spans="1:24" ht="14.25" customHeight="1">
      <c r="A144" s="14"/>
      <c r="B144" s="14"/>
      <c r="C144" s="14"/>
      <c r="D144" s="14"/>
      <c r="E144" s="9"/>
      <c r="F144" s="9"/>
      <c r="G144" s="9"/>
      <c r="H144" s="9"/>
      <c r="I144" s="9"/>
      <c r="J144" s="9"/>
      <c r="K144" s="9"/>
      <c r="L144" s="9"/>
      <c r="M144" s="9"/>
      <c r="N144" s="9"/>
      <c r="O144" s="9"/>
      <c r="P144" s="9"/>
      <c r="Q144" s="9"/>
      <c r="R144" s="9"/>
      <c r="S144" s="9"/>
      <c r="T144" s="9"/>
      <c r="U144" s="9"/>
      <c r="V144" s="9"/>
      <c r="W144" s="9"/>
      <c r="X144" s="9"/>
    </row>
    <row r="145" spans="1:24" ht="14.25" customHeight="1">
      <c r="A145" s="14"/>
      <c r="B145" s="14"/>
      <c r="C145" s="14"/>
      <c r="D145" s="14"/>
      <c r="E145" s="9"/>
      <c r="F145" s="9"/>
      <c r="G145" s="9"/>
      <c r="H145" s="9"/>
      <c r="I145" s="9"/>
      <c r="J145" s="9"/>
      <c r="K145" s="9"/>
      <c r="L145" s="9"/>
      <c r="M145" s="9"/>
      <c r="N145" s="9"/>
      <c r="O145" s="9"/>
      <c r="P145" s="9"/>
      <c r="Q145" s="9"/>
      <c r="R145" s="9"/>
      <c r="S145" s="9"/>
      <c r="T145" s="9"/>
      <c r="U145" s="9"/>
      <c r="V145" s="9"/>
      <c r="W145" s="9"/>
      <c r="X145" s="9"/>
    </row>
    <row r="146" spans="1:24" ht="14.25" customHeight="1">
      <c r="A146" s="14"/>
      <c r="B146" s="14"/>
      <c r="C146" s="14"/>
      <c r="D146" s="14"/>
      <c r="E146" s="9"/>
      <c r="F146" s="9"/>
      <c r="G146" s="9"/>
      <c r="H146" s="9"/>
      <c r="I146" s="9"/>
      <c r="J146" s="9"/>
      <c r="K146" s="9"/>
      <c r="L146" s="9"/>
      <c r="M146" s="9"/>
      <c r="N146" s="9"/>
      <c r="O146" s="9"/>
      <c r="P146" s="9"/>
      <c r="Q146" s="9"/>
      <c r="R146" s="9"/>
      <c r="S146" s="9"/>
      <c r="T146" s="9"/>
      <c r="U146" s="9"/>
      <c r="V146" s="9"/>
      <c r="W146" s="9"/>
      <c r="X146" s="9"/>
    </row>
    <row r="147" spans="1:24" ht="14.25" customHeight="1">
      <c r="A147" s="14"/>
      <c r="B147" s="14"/>
      <c r="C147" s="14"/>
      <c r="D147" s="14"/>
      <c r="E147" s="9"/>
      <c r="F147" s="9"/>
      <c r="G147" s="9"/>
      <c r="H147" s="9"/>
      <c r="I147" s="9"/>
      <c r="J147" s="9"/>
      <c r="K147" s="9"/>
      <c r="L147" s="9"/>
      <c r="M147" s="9"/>
      <c r="N147" s="9"/>
      <c r="O147" s="9"/>
      <c r="P147" s="9"/>
      <c r="Q147" s="9"/>
      <c r="R147" s="9"/>
      <c r="S147" s="9"/>
      <c r="T147" s="9"/>
      <c r="U147" s="9"/>
      <c r="V147" s="9"/>
      <c r="W147" s="9"/>
      <c r="X147" s="9"/>
    </row>
    <row r="148" spans="1:24" ht="14.25" customHeight="1">
      <c r="A148" s="14"/>
      <c r="B148" s="14"/>
      <c r="C148" s="14"/>
      <c r="D148" s="14"/>
      <c r="E148" s="9"/>
      <c r="F148" s="9"/>
      <c r="G148" s="9"/>
      <c r="H148" s="9"/>
      <c r="I148" s="9"/>
      <c r="J148" s="9"/>
      <c r="K148" s="9"/>
      <c r="L148" s="9"/>
      <c r="M148" s="9"/>
      <c r="N148" s="9"/>
      <c r="O148" s="9"/>
      <c r="P148" s="9"/>
      <c r="Q148" s="9"/>
      <c r="R148" s="9"/>
      <c r="S148" s="9"/>
      <c r="T148" s="9"/>
      <c r="U148" s="9"/>
      <c r="V148" s="9"/>
      <c r="W148" s="9"/>
      <c r="X148" s="9"/>
    </row>
    <row r="149" spans="1:24" ht="14.25" customHeight="1">
      <c r="A149" s="14"/>
      <c r="B149" s="14"/>
      <c r="C149" s="14"/>
      <c r="D149" s="14"/>
      <c r="E149" s="9"/>
      <c r="F149" s="9"/>
      <c r="G149" s="9"/>
      <c r="H149" s="9"/>
      <c r="I149" s="9"/>
      <c r="J149" s="9"/>
      <c r="K149" s="9"/>
      <c r="L149" s="9"/>
      <c r="M149" s="9"/>
      <c r="N149" s="9"/>
      <c r="O149" s="9"/>
      <c r="P149" s="9"/>
      <c r="Q149" s="9"/>
      <c r="R149" s="9"/>
      <c r="S149" s="9"/>
      <c r="T149" s="9"/>
      <c r="U149" s="9"/>
      <c r="V149" s="9"/>
      <c r="W149" s="9"/>
      <c r="X149" s="9"/>
    </row>
    <row r="150" spans="1:24" ht="14.25" customHeight="1">
      <c r="A150" s="14"/>
      <c r="B150" s="14"/>
      <c r="C150" s="14"/>
      <c r="D150" s="14"/>
      <c r="E150" s="9"/>
      <c r="F150" s="9"/>
      <c r="G150" s="9"/>
      <c r="H150" s="9"/>
      <c r="I150" s="9"/>
      <c r="J150" s="9"/>
      <c r="K150" s="9"/>
      <c r="L150" s="9"/>
      <c r="M150" s="9"/>
      <c r="N150" s="9"/>
      <c r="O150" s="9"/>
      <c r="P150" s="9"/>
      <c r="Q150" s="9"/>
      <c r="R150" s="9"/>
      <c r="S150" s="9"/>
      <c r="T150" s="9"/>
      <c r="U150" s="9"/>
      <c r="V150" s="9"/>
      <c r="W150" s="9"/>
      <c r="X150" s="9"/>
    </row>
    <row r="151" spans="1:24" ht="14.25" customHeight="1">
      <c r="A151" s="14"/>
      <c r="B151" s="14"/>
      <c r="C151" s="14"/>
      <c r="D151" s="14"/>
      <c r="E151" s="9"/>
      <c r="F151" s="9"/>
      <c r="G151" s="9"/>
      <c r="H151" s="9"/>
      <c r="I151" s="9"/>
      <c r="J151" s="9"/>
      <c r="K151" s="9"/>
      <c r="L151" s="9"/>
      <c r="M151" s="9"/>
      <c r="N151" s="9"/>
      <c r="O151" s="9"/>
      <c r="P151" s="9"/>
      <c r="Q151" s="9"/>
      <c r="R151" s="9"/>
      <c r="S151" s="9"/>
      <c r="T151" s="9"/>
      <c r="U151" s="9"/>
      <c r="V151" s="9"/>
      <c r="W151" s="9"/>
      <c r="X151" s="9"/>
    </row>
    <row r="152" spans="1:24" ht="14.25" customHeight="1">
      <c r="A152" s="14"/>
      <c r="B152" s="14"/>
      <c r="C152" s="14"/>
      <c r="D152" s="14"/>
      <c r="E152" s="9"/>
      <c r="F152" s="9"/>
      <c r="G152" s="9"/>
      <c r="H152" s="9"/>
      <c r="I152" s="9"/>
      <c r="J152" s="9"/>
      <c r="K152" s="9"/>
      <c r="L152" s="9"/>
      <c r="M152" s="9"/>
      <c r="N152" s="9"/>
      <c r="O152" s="9"/>
      <c r="P152" s="9"/>
      <c r="Q152" s="9"/>
      <c r="R152" s="9"/>
      <c r="S152" s="9"/>
      <c r="T152" s="9"/>
      <c r="U152" s="9"/>
      <c r="V152" s="9"/>
      <c r="W152" s="9"/>
      <c r="X152" s="9"/>
    </row>
    <row r="153" spans="1:24" ht="14.25" customHeight="1">
      <c r="A153" s="14"/>
      <c r="B153" s="14"/>
      <c r="C153" s="14"/>
      <c r="D153" s="14"/>
      <c r="E153" s="9"/>
      <c r="F153" s="9"/>
      <c r="G153" s="9"/>
      <c r="H153" s="9"/>
      <c r="I153" s="9"/>
      <c r="J153" s="9"/>
      <c r="K153" s="9"/>
      <c r="L153" s="9"/>
      <c r="M153" s="9"/>
      <c r="N153" s="9"/>
      <c r="O153" s="9"/>
      <c r="P153" s="9"/>
      <c r="Q153" s="9"/>
      <c r="R153" s="9"/>
      <c r="S153" s="9"/>
      <c r="T153" s="9"/>
      <c r="U153" s="9"/>
      <c r="V153" s="9"/>
      <c r="W153" s="9"/>
      <c r="X153" s="9"/>
    </row>
    <row r="154" spans="1:24" ht="14.25" customHeight="1">
      <c r="A154" s="14"/>
      <c r="B154" s="14"/>
      <c r="C154" s="14"/>
      <c r="D154" s="14"/>
      <c r="E154" s="9"/>
      <c r="F154" s="9"/>
      <c r="G154" s="9"/>
      <c r="H154" s="9"/>
      <c r="I154" s="9"/>
      <c r="J154" s="9"/>
      <c r="K154" s="9"/>
      <c r="L154" s="9"/>
      <c r="M154" s="9"/>
      <c r="N154" s="9"/>
      <c r="O154" s="9"/>
      <c r="P154" s="9"/>
      <c r="Q154" s="9"/>
      <c r="R154" s="9"/>
      <c r="S154" s="9"/>
      <c r="T154" s="9"/>
      <c r="U154" s="9"/>
      <c r="V154" s="9"/>
      <c r="W154" s="9"/>
      <c r="X154" s="9"/>
    </row>
    <row r="155" spans="1:24" ht="14.25" customHeight="1">
      <c r="A155" s="14"/>
      <c r="B155" s="14"/>
      <c r="C155" s="14"/>
      <c r="D155" s="14"/>
      <c r="E155" s="9"/>
      <c r="F155" s="9"/>
      <c r="G155" s="9"/>
      <c r="H155" s="9"/>
      <c r="I155" s="9"/>
      <c r="J155" s="9"/>
      <c r="K155" s="9"/>
      <c r="L155" s="9"/>
      <c r="M155" s="9"/>
      <c r="N155" s="9"/>
      <c r="O155" s="9"/>
      <c r="P155" s="9"/>
      <c r="Q155" s="9"/>
      <c r="R155" s="9"/>
      <c r="S155" s="9"/>
      <c r="T155" s="9"/>
      <c r="U155" s="9"/>
      <c r="V155" s="9"/>
      <c r="W155" s="9"/>
      <c r="X155" s="9"/>
    </row>
    <row r="156" spans="1:24" ht="14.25" customHeight="1">
      <c r="A156" s="14"/>
      <c r="B156" s="14"/>
      <c r="C156" s="14"/>
      <c r="D156" s="14"/>
      <c r="E156" s="9"/>
      <c r="F156" s="9"/>
      <c r="G156" s="9"/>
      <c r="H156" s="9"/>
      <c r="I156" s="9"/>
      <c r="J156" s="9"/>
      <c r="K156" s="9"/>
      <c r="L156" s="9"/>
      <c r="M156" s="9"/>
      <c r="N156" s="9"/>
      <c r="O156" s="9"/>
      <c r="P156" s="9"/>
      <c r="Q156" s="9"/>
      <c r="R156" s="9"/>
      <c r="S156" s="9"/>
      <c r="T156" s="9"/>
      <c r="U156" s="9"/>
      <c r="V156" s="9"/>
      <c r="W156" s="9"/>
      <c r="X156" s="9"/>
    </row>
    <row r="157" spans="1:24" ht="14.25" customHeight="1">
      <c r="A157" s="14"/>
      <c r="B157" s="14"/>
      <c r="C157" s="14"/>
      <c r="D157" s="14"/>
      <c r="E157" s="9"/>
      <c r="F157" s="9"/>
      <c r="G157" s="9"/>
      <c r="H157" s="9"/>
      <c r="I157" s="9"/>
      <c r="J157" s="9"/>
      <c r="K157" s="9"/>
      <c r="L157" s="9"/>
      <c r="M157" s="9"/>
      <c r="N157" s="9"/>
      <c r="O157" s="9"/>
      <c r="P157" s="9"/>
      <c r="Q157" s="9"/>
      <c r="R157" s="9"/>
      <c r="S157" s="9"/>
      <c r="T157" s="9"/>
      <c r="U157" s="9"/>
      <c r="V157" s="9"/>
      <c r="W157" s="9"/>
      <c r="X157" s="9"/>
    </row>
    <row r="158" spans="1:24" ht="14.25" customHeight="1">
      <c r="A158" s="14"/>
      <c r="B158" s="14"/>
      <c r="C158" s="14"/>
      <c r="D158" s="14"/>
      <c r="E158" s="9"/>
      <c r="F158" s="9"/>
      <c r="G158" s="9"/>
      <c r="H158" s="9"/>
      <c r="I158" s="9"/>
      <c r="J158" s="9"/>
      <c r="K158" s="9"/>
      <c r="L158" s="9"/>
      <c r="M158" s="9"/>
      <c r="N158" s="9"/>
      <c r="O158" s="9"/>
      <c r="P158" s="9"/>
      <c r="Q158" s="9"/>
      <c r="R158" s="9"/>
      <c r="S158" s="9"/>
      <c r="T158" s="9"/>
      <c r="U158" s="9"/>
      <c r="V158" s="9"/>
      <c r="W158" s="9"/>
      <c r="X158" s="9"/>
    </row>
    <row r="159" spans="1:24" ht="14.25" customHeight="1">
      <c r="A159" s="14"/>
      <c r="B159" s="14"/>
      <c r="C159" s="14"/>
      <c r="D159" s="14"/>
      <c r="E159" s="9"/>
      <c r="F159" s="9"/>
      <c r="G159" s="9"/>
      <c r="H159" s="9"/>
      <c r="I159" s="9"/>
      <c r="J159" s="9"/>
      <c r="K159" s="9"/>
      <c r="L159" s="9"/>
      <c r="M159" s="9"/>
      <c r="N159" s="9"/>
      <c r="O159" s="9"/>
      <c r="P159" s="9"/>
      <c r="Q159" s="9"/>
      <c r="R159" s="9"/>
      <c r="S159" s="9"/>
      <c r="T159" s="9"/>
      <c r="U159" s="9"/>
      <c r="V159" s="9"/>
      <c r="W159" s="9"/>
      <c r="X159" s="9"/>
    </row>
    <row r="160" spans="1:24" ht="14.25" customHeight="1">
      <c r="A160" s="14"/>
      <c r="B160" s="14"/>
      <c r="C160" s="14"/>
      <c r="D160" s="14"/>
      <c r="E160" s="9"/>
      <c r="F160" s="9"/>
      <c r="G160" s="9"/>
      <c r="H160" s="9"/>
      <c r="I160" s="9"/>
      <c r="J160" s="9"/>
      <c r="K160" s="9"/>
      <c r="L160" s="9"/>
      <c r="M160" s="9"/>
      <c r="N160" s="9"/>
      <c r="O160" s="9"/>
      <c r="P160" s="9"/>
      <c r="Q160" s="9"/>
      <c r="R160" s="9"/>
      <c r="S160" s="9"/>
      <c r="T160" s="9"/>
      <c r="U160" s="9"/>
      <c r="V160" s="9"/>
      <c r="W160" s="9"/>
      <c r="X160" s="9"/>
    </row>
    <row r="161" spans="1:24" ht="14.25" customHeight="1">
      <c r="A161" s="14"/>
      <c r="B161" s="14"/>
      <c r="C161" s="14"/>
      <c r="D161" s="14"/>
      <c r="E161" s="9"/>
      <c r="F161" s="9"/>
      <c r="G161" s="9"/>
      <c r="H161" s="9"/>
      <c r="I161" s="9"/>
      <c r="J161" s="9"/>
      <c r="K161" s="9"/>
      <c r="L161" s="9"/>
      <c r="M161" s="9"/>
      <c r="N161" s="9"/>
      <c r="O161" s="9"/>
      <c r="P161" s="9"/>
      <c r="Q161" s="9"/>
      <c r="R161" s="9"/>
      <c r="S161" s="9"/>
      <c r="T161" s="9"/>
      <c r="U161" s="9"/>
      <c r="V161" s="9"/>
      <c r="W161" s="9"/>
      <c r="X161" s="9"/>
    </row>
    <row r="162" spans="1:24" ht="14.25" customHeight="1">
      <c r="A162" s="14"/>
      <c r="B162" s="14"/>
      <c r="C162" s="14"/>
      <c r="D162" s="14"/>
      <c r="E162" s="9"/>
      <c r="F162" s="9"/>
      <c r="G162" s="9"/>
      <c r="H162" s="9"/>
      <c r="I162" s="9"/>
      <c r="J162" s="9"/>
      <c r="K162" s="9"/>
      <c r="L162" s="9"/>
      <c r="M162" s="9"/>
      <c r="N162" s="9"/>
      <c r="O162" s="9"/>
      <c r="P162" s="9"/>
      <c r="Q162" s="9"/>
      <c r="R162" s="9"/>
      <c r="S162" s="9"/>
      <c r="T162" s="9"/>
      <c r="U162" s="9"/>
      <c r="V162" s="9"/>
      <c r="W162" s="9"/>
      <c r="X162" s="9"/>
    </row>
    <row r="163" spans="1:24" ht="14.25" customHeight="1">
      <c r="A163" s="14"/>
      <c r="B163" s="14"/>
      <c r="C163" s="14"/>
      <c r="D163" s="14"/>
      <c r="E163" s="9"/>
      <c r="F163" s="9"/>
      <c r="G163" s="9"/>
      <c r="H163" s="9"/>
      <c r="I163" s="9"/>
      <c r="J163" s="9"/>
      <c r="K163" s="9"/>
      <c r="L163" s="9"/>
      <c r="M163" s="9"/>
      <c r="N163" s="9"/>
      <c r="O163" s="9"/>
      <c r="P163" s="9"/>
      <c r="Q163" s="9"/>
      <c r="R163" s="9"/>
      <c r="S163" s="9"/>
      <c r="T163" s="9"/>
      <c r="U163" s="9"/>
      <c r="V163" s="9"/>
      <c r="W163" s="9"/>
      <c r="X163" s="9"/>
    </row>
    <row r="164" spans="1:24" ht="14.25" customHeight="1">
      <c r="A164" s="14"/>
      <c r="B164" s="14"/>
      <c r="C164" s="14"/>
      <c r="D164" s="14"/>
      <c r="E164" s="9"/>
      <c r="F164" s="9"/>
      <c r="G164" s="9"/>
      <c r="H164" s="9"/>
      <c r="I164" s="9"/>
      <c r="J164" s="9"/>
      <c r="K164" s="9"/>
      <c r="L164" s="9"/>
      <c r="M164" s="9"/>
      <c r="N164" s="9"/>
      <c r="O164" s="9"/>
      <c r="P164" s="9"/>
      <c r="Q164" s="9"/>
      <c r="R164" s="9"/>
      <c r="S164" s="9"/>
      <c r="T164" s="9"/>
      <c r="U164" s="9"/>
      <c r="V164" s="9"/>
      <c r="W164" s="9"/>
      <c r="X164" s="9"/>
    </row>
    <row r="165" spans="1:24" ht="14.25" customHeight="1">
      <c r="A165" s="14"/>
      <c r="B165" s="14"/>
      <c r="C165" s="14"/>
      <c r="D165" s="14"/>
      <c r="E165" s="9"/>
      <c r="F165" s="9"/>
      <c r="G165" s="9"/>
      <c r="H165" s="9"/>
      <c r="I165" s="9"/>
      <c r="J165" s="9"/>
      <c r="K165" s="9"/>
      <c r="L165" s="9"/>
      <c r="M165" s="9"/>
      <c r="N165" s="9"/>
      <c r="O165" s="9"/>
      <c r="P165" s="9"/>
      <c r="Q165" s="9"/>
      <c r="R165" s="9"/>
      <c r="S165" s="9"/>
      <c r="T165" s="9"/>
      <c r="U165" s="9"/>
      <c r="V165" s="9"/>
      <c r="W165" s="9"/>
      <c r="X165" s="9"/>
    </row>
    <row r="166" spans="1:24" ht="14.25" customHeight="1">
      <c r="A166" s="14"/>
      <c r="B166" s="14"/>
      <c r="C166" s="14"/>
      <c r="D166" s="14"/>
      <c r="E166" s="9"/>
      <c r="F166" s="9"/>
      <c r="G166" s="9"/>
      <c r="H166" s="9"/>
      <c r="I166" s="9"/>
      <c r="J166" s="9"/>
      <c r="K166" s="9"/>
      <c r="L166" s="9"/>
      <c r="M166" s="9"/>
      <c r="N166" s="9"/>
      <c r="O166" s="9"/>
      <c r="P166" s="9"/>
      <c r="Q166" s="9"/>
      <c r="R166" s="9"/>
      <c r="S166" s="9"/>
      <c r="T166" s="9"/>
      <c r="U166" s="9"/>
      <c r="V166" s="9"/>
      <c r="W166" s="9"/>
      <c r="X166" s="9"/>
    </row>
    <row r="167" spans="1:24" ht="14.25" customHeight="1">
      <c r="A167" s="14"/>
      <c r="B167" s="14"/>
      <c r="C167" s="14"/>
      <c r="D167" s="14"/>
      <c r="E167" s="9"/>
      <c r="F167" s="9"/>
      <c r="G167" s="9"/>
      <c r="H167" s="9"/>
      <c r="I167" s="9"/>
      <c r="J167" s="9"/>
      <c r="K167" s="9"/>
      <c r="L167" s="9"/>
      <c r="M167" s="9"/>
      <c r="N167" s="9"/>
      <c r="O167" s="9"/>
      <c r="P167" s="9"/>
      <c r="Q167" s="9"/>
      <c r="R167" s="9"/>
      <c r="S167" s="9"/>
      <c r="T167" s="9"/>
      <c r="U167" s="9"/>
      <c r="V167" s="9"/>
      <c r="W167" s="9"/>
      <c r="X167" s="9"/>
    </row>
    <row r="168" spans="1:24" ht="14.25" customHeight="1">
      <c r="A168" s="14"/>
      <c r="B168" s="14"/>
      <c r="C168" s="14"/>
      <c r="D168" s="14"/>
      <c r="E168" s="9"/>
      <c r="F168" s="9"/>
      <c r="G168" s="9"/>
      <c r="H168" s="9"/>
      <c r="I168" s="9"/>
      <c r="J168" s="9"/>
      <c r="K168" s="9"/>
      <c r="L168" s="9"/>
      <c r="M168" s="9"/>
      <c r="N168" s="9"/>
      <c r="O168" s="9"/>
      <c r="P168" s="9"/>
      <c r="Q168" s="9"/>
      <c r="R168" s="9"/>
      <c r="S168" s="9"/>
      <c r="T168" s="9"/>
      <c r="U168" s="9"/>
      <c r="V168" s="9"/>
      <c r="W168" s="9"/>
      <c r="X168" s="9"/>
    </row>
    <row r="169" spans="1:24" ht="14.25" customHeight="1">
      <c r="A169" s="14"/>
      <c r="B169" s="14"/>
      <c r="C169" s="14"/>
      <c r="D169" s="14"/>
      <c r="E169" s="9"/>
      <c r="F169" s="9"/>
      <c r="G169" s="9"/>
      <c r="H169" s="9"/>
      <c r="I169" s="9"/>
      <c r="J169" s="9"/>
      <c r="K169" s="9"/>
      <c r="L169" s="9"/>
      <c r="M169" s="9"/>
      <c r="N169" s="9"/>
      <c r="O169" s="9"/>
      <c r="P169" s="9"/>
      <c r="Q169" s="9"/>
      <c r="R169" s="9"/>
      <c r="S169" s="9"/>
      <c r="T169" s="9"/>
      <c r="U169" s="9"/>
      <c r="V169" s="9"/>
      <c r="W169" s="9"/>
      <c r="X169" s="9"/>
    </row>
    <row r="170" spans="1:24" ht="14.25" customHeight="1">
      <c r="A170" s="14"/>
      <c r="B170" s="14"/>
      <c r="C170" s="14"/>
      <c r="D170" s="14"/>
      <c r="E170" s="9"/>
      <c r="F170" s="9"/>
      <c r="G170" s="9"/>
      <c r="H170" s="9"/>
      <c r="I170" s="9"/>
      <c r="J170" s="9"/>
      <c r="K170" s="9"/>
      <c r="L170" s="9"/>
      <c r="M170" s="9"/>
      <c r="N170" s="9"/>
      <c r="O170" s="9"/>
      <c r="P170" s="9"/>
      <c r="Q170" s="9"/>
      <c r="R170" s="9"/>
      <c r="S170" s="9"/>
      <c r="T170" s="9"/>
      <c r="U170" s="9"/>
      <c r="V170" s="9"/>
      <c r="W170" s="9"/>
      <c r="X170" s="9"/>
    </row>
    <row r="171" spans="1:24" ht="14.25" customHeight="1">
      <c r="A171" s="14"/>
      <c r="B171" s="14"/>
      <c r="C171" s="14"/>
      <c r="D171" s="14"/>
      <c r="E171" s="9"/>
      <c r="F171" s="9"/>
      <c r="G171" s="9"/>
      <c r="H171" s="9"/>
      <c r="I171" s="9"/>
      <c r="J171" s="9"/>
      <c r="K171" s="9"/>
      <c r="L171" s="9"/>
      <c r="M171" s="9"/>
      <c r="N171" s="9"/>
      <c r="O171" s="9"/>
      <c r="P171" s="9"/>
      <c r="Q171" s="9"/>
      <c r="R171" s="9"/>
      <c r="S171" s="9"/>
      <c r="T171" s="9"/>
      <c r="U171" s="9"/>
      <c r="V171" s="9"/>
      <c r="W171" s="9"/>
      <c r="X171" s="9"/>
    </row>
    <row r="172" spans="1:24" ht="14.25" customHeight="1">
      <c r="A172" s="14"/>
      <c r="B172" s="14"/>
      <c r="C172" s="14"/>
      <c r="D172" s="14"/>
      <c r="E172" s="9"/>
      <c r="F172" s="9"/>
      <c r="G172" s="9"/>
      <c r="H172" s="9"/>
      <c r="I172" s="9"/>
      <c r="J172" s="9"/>
      <c r="K172" s="9"/>
      <c r="L172" s="9"/>
      <c r="M172" s="9"/>
      <c r="N172" s="9"/>
      <c r="O172" s="9"/>
      <c r="P172" s="9"/>
      <c r="Q172" s="9"/>
      <c r="R172" s="9"/>
      <c r="S172" s="9"/>
      <c r="T172" s="9"/>
      <c r="U172" s="9"/>
      <c r="V172" s="9"/>
      <c r="W172" s="9"/>
      <c r="X172" s="9"/>
    </row>
    <row r="173" spans="1:24" ht="14.25" customHeight="1">
      <c r="A173" s="14"/>
      <c r="B173" s="14"/>
      <c r="C173" s="14"/>
      <c r="D173" s="14"/>
      <c r="E173" s="9"/>
      <c r="F173" s="9"/>
      <c r="G173" s="9"/>
      <c r="H173" s="9"/>
      <c r="I173" s="9"/>
      <c r="J173" s="9"/>
      <c r="K173" s="9"/>
      <c r="L173" s="9"/>
      <c r="M173" s="9"/>
      <c r="N173" s="9"/>
      <c r="O173" s="9"/>
      <c r="P173" s="9"/>
      <c r="Q173" s="9"/>
      <c r="R173" s="9"/>
      <c r="S173" s="9"/>
      <c r="T173" s="9"/>
      <c r="U173" s="9"/>
      <c r="V173" s="9"/>
      <c r="W173" s="9"/>
      <c r="X173" s="9"/>
    </row>
    <row r="174" spans="1:24" ht="14.25" customHeight="1">
      <c r="A174" s="14"/>
      <c r="B174" s="14"/>
      <c r="C174" s="14"/>
      <c r="D174" s="14"/>
      <c r="E174" s="9"/>
      <c r="F174" s="9"/>
      <c r="G174" s="9"/>
      <c r="H174" s="9"/>
      <c r="I174" s="9"/>
      <c r="J174" s="9"/>
      <c r="K174" s="9"/>
      <c r="L174" s="9"/>
      <c r="M174" s="9"/>
      <c r="N174" s="9"/>
      <c r="O174" s="9"/>
      <c r="P174" s="9"/>
      <c r="Q174" s="9"/>
      <c r="R174" s="9"/>
      <c r="S174" s="9"/>
      <c r="T174" s="9"/>
      <c r="U174" s="9"/>
      <c r="V174" s="9"/>
      <c r="W174" s="9"/>
      <c r="X174" s="9"/>
    </row>
    <row r="175" spans="1:24" ht="14.25" customHeight="1">
      <c r="A175" s="14"/>
      <c r="B175" s="14"/>
      <c r="C175" s="14"/>
      <c r="D175" s="14"/>
      <c r="E175" s="9"/>
      <c r="F175" s="9"/>
      <c r="G175" s="9"/>
      <c r="H175" s="9"/>
      <c r="I175" s="9"/>
      <c r="J175" s="9"/>
      <c r="K175" s="9"/>
      <c r="L175" s="9"/>
      <c r="M175" s="9"/>
      <c r="N175" s="9"/>
      <c r="O175" s="9"/>
      <c r="P175" s="9"/>
      <c r="Q175" s="9"/>
      <c r="R175" s="9"/>
      <c r="S175" s="9"/>
      <c r="T175" s="9"/>
      <c r="U175" s="9"/>
      <c r="V175" s="9"/>
      <c r="W175" s="9"/>
      <c r="X175" s="9"/>
    </row>
    <row r="176" spans="1:24" ht="14.25" customHeight="1">
      <c r="A176" s="14"/>
      <c r="B176" s="14"/>
      <c r="C176" s="14"/>
      <c r="D176" s="14"/>
      <c r="E176" s="9"/>
      <c r="F176" s="9"/>
      <c r="G176" s="9"/>
      <c r="H176" s="9"/>
      <c r="I176" s="9"/>
      <c r="J176" s="9"/>
      <c r="K176" s="9"/>
      <c r="L176" s="9"/>
      <c r="M176" s="9"/>
      <c r="N176" s="9"/>
      <c r="O176" s="9"/>
      <c r="P176" s="9"/>
      <c r="Q176" s="9"/>
      <c r="R176" s="9"/>
      <c r="S176" s="9"/>
      <c r="T176" s="9"/>
      <c r="U176" s="9"/>
      <c r="V176" s="9"/>
      <c r="W176" s="9"/>
      <c r="X176" s="9"/>
    </row>
    <row r="177" spans="1:24" ht="14.25" customHeight="1">
      <c r="A177" s="14"/>
      <c r="B177" s="14"/>
      <c r="C177" s="14"/>
      <c r="D177" s="14"/>
      <c r="E177" s="9"/>
      <c r="F177" s="9"/>
      <c r="G177" s="9"/>
      <c r="H177" s="9"/>
      <c r="I177" s="9"/>
      <c r="J177" s="9"/>
      <c r="K177" s="9"/>
      <c r="L177" s="9"/>
      <c r="M177" s="9"/>
      <c r="N177" s="9"/>
      <c r="O177" s="9"/>
      <c r="P177" s="9"/>
      <c r="Q177" s="9"/>
      <c r="R177" s="9"/>
      <c r="S177" s="9"/>
      <c r="T177" s="9"/>
      <c r="U177" s="9"/>
      <c r="V177" s="9"/>
      <c r="W177" s="9"/>
      <c r="X177" s="9"/>
    </row>
    <row r="178" spans="1:24" ht="14.25" customHeight="1">
      <c r="A178" s="14"/>
      <c r="B178" s="14"/>
      <c r="C178" s="14"/>
      <c r="D178" s="14"/>
      <c r="E178" s="9"/>
      <c r="F178" s="9"/>
      <c r="G178" s="9"/>
      <c r="H178" s="9"/>
      <c r="I178" s="9"/>
      <c r="J178" s="9"/>
      <c r="K178" s="9"/>
      <c r="L178" s="9"/>
      <c r="M178" s="9"/>
      <c r="N178" s="9"/>
      <c r="O178" s="9"/>
      <c r="P178" s="9"/>
      <c r="Q178" s="9"/>
      <c r="R178" s="9"/>
      <c r="S178" s="9"/>
      <c r="T178" s="9"/>
      <c r="U178" s="9"/>
      <c r="V178" s="9"/>
      <c r="W178" s="9"/>
      <c r="X178" s="9"/>
    </row>
    <row r="179" spans="1:24" ht="14.25" customHeight="1">
      <c r="A179" s="14"/>
      <c r="B179" s="14"/>
      <c r="C179" s="14"/>
      <c r="D179" s="14"/>
      <c r="E179" s="9"/>
      <c r="F179" s="9"/>
      <c r="G179" s="9"/>
      <c r="H179" s="9"/>
      <c r="I179" s="9"/>
      <c r="J179" s="9"/>
      <c r="K179" s="9"/>
      <c r="L179" s="9"/>
      <c r="M179" s="9"/>
      <c r="N179" s="9"/>
      <c r="O179" s="9"/>
      <c r="P179" s="9"/>
      <c r="Q179" s="9"/>
      <c r="R179" s="9"/>
      <c r="S179" s="9"/>
      <c r="T179" s="9"/>
      <c r="U179" s="9"/>
      <c r="V179" s="9"/>
      <c r="W179" s="9"/>
      <c r="X179" s="9"/>
    </row>
    <row r="180" spans="1:24" ht="14.25" customHeight="1">
      <c r="A180" s="14"/>
      <c r="B180" s="14"/>
      <c r="C180" s="14"/>
      <c r="D180" s="14"/>
      <c r="E180" s="9"/>
      <c r="F180" s="9"/>
      <c r="G180" s="9"/>
      <c r="H180" s="9"/>
      <c r="I180" s="9"/>
      <c r="J180" s="9"/>
      <c r="K180" s="9"/>
      <c r="L180" s="9"/>
      <c r="M180" s="9"/>
      <c r="N180" s="9"/>
      <c r="O180" s="9"/>
      <c r="P180" s="9"/>
      <c r="Q180" s="9"/>
      <c r="R180" s="9"/>
      <c r="S180" s="9"/>
      <c r="T180" s="9"/>
      <c r="U180" s="9"/>
      <c r="V180" s="9"/>
      <c r="W180" s="9"/>
      <c r="X180" s="9"/>
    </row>
    <row r="181" spans="1:24" ht="14.25" customHeight="1">
      <c r="A181" s="14"/>
      <c r="B181" s="14"/>
      <c r="C181" s="14"/>
      <c r="D181" s="14"/>
      <c r="E181" s="9"/>
      <c r="F181" s="9"/>
      <c r="G181" s="9"/>
      <c r="H181" s="9"/>
      <c r="I181" s="9"/>
      <c r="J181" s="9"/>
      <c r="K181" s="9"/>
      <c r="L181" s="9"/>
      <c r="M181" s="9"/>
      <c r="N181" s="9"/>
      <c r="O181" s="9"/>
      <c r="P181" s="9"/>
      <c r="Q181" s="9"/>
      <c r="R181" s="9"/>
      <c r="S181" s="9"/>
      <c r="T181" s="9"/>
      <c r="U181" s="9"/>
      <c r="V181" s="9"/>
      <c r="W181" s="9"/>
      <c r="X181" s="9"/>
    </row>
    <row r="182" spans="1:24" ht="14.25" customHeight="1">
      <c r="A182" s="14"/>
      <c r="B182" s="14"/>
      <c r="C182" s="14"/>
      <c r="D182" s="14"/>
      <c r="E182" s="9"/>
      <c r="F182" s="9"/>
      <c r="G182" s="9"/>
      <c r="H182" s="9"/>
      <c r="I182" s="9"/>
      <c r="J182" s="9"/>
      <c r="K182" s="9"/>
      <c r="L182" s="9"/>
      <c r="M182" s="9"/>
      <c r="N182" s="9"/>
      <c r="O182" s="9"/>
      <c r="P182" s="9"/>
      <c r="Q182" s="9"/>
      <c r="R182" s="9"/>
      <c r="S182" s="9"/>
      <c r="T182" s="9"/>
      <c r="U182" s="9"/>
      <c r="V182" s="9"/>
      <c r="W182" s="9"/>
      <c r="X182" s="9"/>
    </row>
    <row r="183" spans="1:24" ht="14.25" customHeight="1">
      <c r="A183" s="14"/>
      <c r="B183" s="14"/>
      <c r="C183" s="14"/>
      <c r="D183" s="14"/>
      <c r="E183" s="9"/>
      <c r="F183" s="9"/>
      <c r="G183" s="9"/>
      <c r="H183" s="9"/>
      <c r="I183" s="9"/>
      <c r="J183" s="9"/>
      <c r="K183" s="9"/>
      <c r="L183" s="9"/>
      <c r="M183" s="9"/>
      <c r="N183" s="9"/>
      <c r="O183" s="9"/>
      <c r="P183" s="9"/>
      <c r="Q183" s="9"/>
      <c r="R183" s="9"/>
      <c r="S183" s="9"/>
      <c r="T183" s="9"/>
      <c r="U183" s="9"/>
      <c r="V183" s="9"/>
      <c r="W183" s="9"/>
      <c r="X183" s="9"/>
    </row>
    <row r="184" spans="1:24" ht="14.25" customHeight="1">
      <c r="A184" s="14"/>
      <c r="B184" s="14"/>
      <c r="C184" s="14"/>
      <c r="D184" s="14"/>
      <c r="E184" s="9"/>
      <c r="F184" s="9"/>
      <c r="G184" s="9"/>
      <c r="H184" s="9"/>
      <c r="I184" s="9"/>
      <c r="J184" s="9"/>
      <c r="K184" s="9"/>
      <c r="L184" s="9"/>
      <c r="M184" s="9"/>
      <c r="N184" s="9"/>
      <c r="O184" s="9"/>
      <c r="P184" s="9"/>
      <c r="Q184" s="9"/>
      <c r="R184" s="9"/>
      <c r="S184" s="9"/>
      <c r="T184" s="9"/>
      <c r="U184" s="9"/>
      <c r="V184" s="9"/>
      <c r="W184" s="9"/>
      <c r="X184" s="9"/>
    </row>
    <row r="185" spans="1:24" ht="14.25" customHeight="1">
      <c r="A185" s="14"/>
      <c r="B185" s="14"/>
      <c r="C185" s="14"/>
      <c r="D185" s="14"/>
      <c r="E185" s="9"/>
      <c r="F185" s="9"/>
      <c r="G185" s="9"/>
      <c r="H185" s="9"/>
      <c r="I185" s="9"/>
      <c r="J185" s="9"/>
      <c r="K185" s="9"/>
      <c r="L185" s="9"/>
      <c r="M185" s="9"/>
      <c r="N185" s="9"/>
      <c r="O185" s="9"/>
      <c r="P185" s="9"/>
      <c r="Q185" s="9"/>
      <c r="R185" s="9"/>
      <c r="S185" s="9"/>
      <c r="T185" s="9"/>
      <c r="U185" s="9"/>
      <c r="V185" s="9"/>
      <c r="W185" s="9"/>
      <c r="X185" s="9"/>
    </row>
    <row r="186" spans="1:24" ht="14.25" customHeight="1">
      <c r="A186" s="14"/>
      <c r="B186" s="14"/>
      <c r="C186" s="14"/>
      <c r="D186" s="14"/>
      <c r="E186" s="9"/>
      <c r="F186" s="9"/>
      <c r="G186" s="9"/>
      <c r="H186" s="9"/>
      <c r="I186" s="9"/>
      <c r="J186" s="9"/>
      <c r="K186" s="9"/>
      <c r="L186" s="9"/>
      <c r="M186" s="9"/>
      <c r="N186" s="9"/>
      <c r="O186" s="9"/>
      <c r="P186" s="9"/>
      <c r="Q186" s="9"/>
      <c r="R186" s="9"/>
      <c r="S186" s="9"/>
      <c r="T186" s="9"/>
      <c r="U186" s="9"/>
      <c r="V186" s="9"/>
      <c r="W186" s="9"/>
      <c r="X186" s="9"/>
    </row>
    <row r="187" spans="1:24" ht="14.25" customHeight="1">
      <c r="A187" s="14"/>
      <c r="B187" s="14"/>
      <c r="C187" s="14"/>
      <c r="D187" s="14"/>
      <c r="E187" s="9"/>
      <c r="F187" s="9"/>
      <c r="G187" s="9"/>
      <c r="H187" s="9"/>
      <c r="I187" s="9"/>
      <c r="J187" s="9"/>
      <c r="K187" s="9"/>
      <c r="L187" s="9"/>
      <c r="M187" s="9"/>
      <c r="N187" s="9"/>
      <c r="O187" s="9"/>
      <c r="P187" s="9"/>
      <c r="Q187" s="9"/>
      <c r="R187" s="9"/>
      <c r="S187" s="9"/>
      <c r="T187" s="9"/>
      <c r="U187" s="9"/>
      <c r="V187" s="9"/>
      <c r="W187" s="9"/>
      <c r="X187" s="9"/>
    </row>
    <row r="188" spans="1:24" ht="14.25" customHeight="1">
      <c r="A188" s="14"/>
      <c r="B188" s="14"/>
      <c r="C188" s="14"/>
      <c r="D188" s="14"/>
      <c r="E188" s="9"/>
      <c r="F188" s="9"/>
      <c r="G188" s="9"/>
      <c r="H188" s="9"/>
      <c r="I188" s="9"/>
      <c r="J188" s="9"/>
      <c r="K188" s="9"/>
      <c r="L188" s="9"/>
      <c r="M188" s="9"/>
      <c r="N188" s="9"/>
      <c r="O188" s="9"/>
      <c r="P188" s="9"/>
      <c r="Q188" s="9"/>
      <c r="R188" s="9"/>
      <c r="S188" s="9"/>
      <c r="T188" s="9"/>
      <c r="U188" s="9"/>
      <c r="V188" s="9"/>
      <c r="W188" s="9"/>
      <c r="X188" s="9"/>
    </row>
    <row r="189" spans="1:24" ht="14.25" customHeight="1">
      <c r="A189" s="14"/>
      <c r="B189" s="14"/>
      <c r="C189" s="14"/>
      <c r="D189" s="14"/>
      <c r="E189" s="9"/>
      <c r="F189" s="9"/>
      <c r="G189" s="9"/>
      <c r="H189" s="9"/>
      <c r="I189" s="9"/>
      <c r="J189" s="9"/>
      <c r="K189" s="9"/>
      <c r="L189" s="9"/>
      <c r="M189" s="9"/>
      <c r="N189" s="9"/>
      <c r="O189" s="9"/>
      <c r="P189" s="9"/>
      <c r="Q189" s="9"/>
      <c r="R189" s="9"/>
      <c r="S189" s="9"/>
      <c r="T189" s="9"/>
      <c r="U189" s="9"/>
      <c r="V189" s="9"/>
      <c r="W189" s="9"/>
      <c r="X189" s="9"/>
    </row>
    <row r="190" spans="1:24" ht="14.25" customHeight="1">
      <c r="A190" s="14"/>
      <c r="B190" s="14"/>
      <c r="C190" s="14"/>
      <c r="D190" s="14"/>
      <c r="E190" s="9"/>
      <c r="F190" s="9"/>
      <c r="G190" s="9"/>
      <c r="H190" s="9"/>
      <c r="I190" s="9"/>
      <c r="J190" s="9"/>
      <c r="K190" s="9"/>
      <c r="L190" s="9"/>
      <c r="M190" s="9"/>
      <c r="N190" s="9"/>
      <c r="O190" s="9"/>
      <c r="P190" s="9"/>
      <c r="Q190" s="9"/>
      <c r="R190" s="9"/>
      <c r="S190" s="9"/>
      <c r="T190" s="9"/>
      <c r="U190" s="9"/>
      <c r="V190" s="9"/>
      <c r="W190" s="9"/>
      <c r="X190" s="9"/>
    </row>
    <row r="191" spans="1:24" ht="14.25" customHeight="1">
      <c r="A191" s="14"/>
      <c r="B191" s="14"/>
      <c r="C191" s="14"/>
      <c r="D191" s="14"/>
      <c r="E191" s="9"/>
      <c r="F191" s="9"/>
      <c r="G191" s="9"/>
      <c r="H191" s="9"/>
      <c r="I191" s="9"/>
      <c r="J191" s="9"/>
      <c r="K191" s="9"/>
      <c r="L191" s="9"/>
      <c r="M191" s="9"/>
      <c r="N191" s="9"/>
      <c r="O191" s="9"/>
      <c r="P191" s="9"/>
      <c r="Q191" s="9"/>
      <c r="R191" s="9"/>
      <c r="S191" s="9"/>
      <c r="T191" s="9"/>
      <c r="U191" s="9"/>
      <c r="V191" s="9"/>
      <c r="W191" s="9"/>
      <c r="X191" s="9"/>
    </row>
    <row r="192" spans="1:24" ht="14.25" customHeight="1">
      <c r="A192" s="14"/>
      <c r="B192" s="14"/>
      <c r="C192" s="14"/>
      <c r="D192" s="14"/>
      <c r="E192" s="9"/>
      <c r="F192" s="9"/>
      <c r="G192" s="9"/>
      <c r="H192" s="9"/>
      <c r="I192" s="9"/>
      <c r="J192" s="9"/>
      <c r="K192" s="9"/>
      <c r="L192" s="9"/>
      <c r="M192" s="9"/>
      <c r="N192" s="9"/>
      <c r="O192" s="9"/>
      <c r="P192" s="9"/>
      <c r="Q192" s="9"/>
      <c r="R192" s="9"/>
      <c r="S192" s="9"/>
      <c r="T192" s="9"/>
      <c r="U192" s="9"/>
      <c r="V192" s="9"/>
      <c r="W192" s="9"/>
      <c r="X192" s="9"/>
    </row>
    <row r="193" spans="1:24" ht="14.25" customHeight="1">
      <c r="A193" s="14"/>
      <c r="B193" s="14"/>
      <c r="C193" s="14"/>
      <c r="D193" s="14"/>
      <c r="E193" s="9"/>
      <c r="F193" s="9"/>
      <c r="G193" s="9"/>
      <c r="H193" s="9"/>
      <c r="I193" s="9"/>
      <c r="J193" s="9"/>
      <c r="K193" s="9"/>
      <c r="L193" s="9"/>
      <c r="M193" s="9"/>
      <c r="N193" s="9"/>
      <c r="O193" s="9"/>
      <c r="P193" s="9"/>
      <c r="Q193" s="9"/>
      <c r="R193" s="9"/>
      <c r="S193" s="9"/>
      <c r="T193" s="9"/>
      <c r="U193" s="9"/>
      <c r="V193" s="9"/>
      <c r="W193" s="9"/>
      <c r="X193" s="9"/>
    </row>
    <row r="194" spans="1:24" ht="14.25" customHeight="1">
      <c r="A194" s="14"/>
      <c r="B194" s="14"/>
      <c r="C194" s="14"/>
      <c r="D194" s="14"/>
      <c r="E194" s="9"/>
      <c r="F194" s="9"/>
      <c r="G194" s="9"/>
      <c r="H194" s="9"/>
      <c r="I194" s="9"/>
      <c r="J194" s="9"/>
      <c r="K194" s="9"/>
      <c r="L194" s="9"/>
      <c r="M194" s="9"/>
      <c r="N194" s="9"/>
      <c r="O194" s="9"/>
      <c r="P194" s="9"/>
      <c r="Q194" s="9"/>
      <c r="R194" s="9"/>
      <c r="S194" s="9"/>
      <c r="T194" s="9"/>
      <c r="U194" s="9"/>
      <c r="V194" s="9"/>
      <c r="W194" s="9"/>
      <c r="X194" s="9"/>
    </row>
    <row r="195" spans="1:24" ht="14.25" customHeight="1">
      <c r="A195" s="14"/>
      <c r="B195" s="14"/>
      <c r="C195" s="14"/>
      <c r="D195" s="14"/>
      <c r="E195" s="9"/>
      <c r="F195" s="9"/>
      <c r="G195" s="9"/>
      <c r="H195" s="9"/>
      <c r="I195" s="9"/>
      <c r="J195" s="9"/>
      <c r="K195" s="9"/>
      <c r="L195" s="9"/>
      <c r="M195" s="9"/>
      <c r="N195" s="9"/>
      <c r="O195" s="9"/>
      <c r="P195" s="9"/>
      <c r="Q195" s="9"/>
      <c r="R195" s="9"/>
      <c r="S195" s="9"/>
      <c r="T195" s="9"/>
      <c r="U195" s="9"/>
      <c r="V195" s="9"/>
      <c r="W195" s="9"/>
      <c r="X195" s="9"/>
    </row>
    <row r="196" spans="1:24" ht="14.25" customHeight="1">
      <c r="A196" s="14"/>
      <c r="B196" s="14"/>
      <c r="C196" s="14"/>
      <c r="D196" s="14"/>
      <c r="E196" s="9"/>
      <c r="F196" s="9"/>
      <c r="G196" s="9"/>
      <c r="H196" s="9"/>
      <c r="I196" s="9"/>
      <c r="J196" s="9"/>
      <c r="K196" s="9"/>
      <c r="L196" s="9"/>
      <c r="M196" s="9"/>
      <c r="N196" s="9"/>
      <c r="O196" s="9"/>
      <c r="P196" s="9"/>
      <c r="Q196" s="9"/>
      <c r="R196" s="9"/>
      <c r="S196" s="9"/>
      <c r="T196" s="9"/>
      <c r="U196" s="9"/>
      <c r="V196" s="9"/>
      <c r="W196" s="9"/>
      <c r="X196" s="9"/>
    </row>
    <row r="197" spans="1:24" ht="14.25" customHeight="1">
      <c r="A197" s="14"/>
      <c r="B197" s="14"/>
      <c r="C197" s="14"/>
      <c r="D197" s="14"/>
      <c r="E197" s="9"/>
      <c r="F197" s="9"/>
      <c r="G197" s="9"/>
      <c r="H197" s="9"/>
      <c r="I197" s="9"/>
      <c r="J197" s="9"/>
      <c r="K197" s="9"/>
      <c r="L197" s="9"/>
      <c r="M197" s="9"/>
      <c r="N197" s="9"/>
      <c r="O197" s="9"/>
      <c r="P197" s="9"/>
      <c r="Q197" s="9"/>
      <c r="R197" s="9"/>
      <c r="S197" s="9"/>
      <c r="T197" s="9"/>
      <c r="U197" s="9"/>
      <c r="V197" s="9"/>
      <c r="W197" s="9"/>
      <c r="X197" s="9"/>
    </row>
    <row r="198" spans="1:24" ht="14.25" customHeight="1">
      <c r="A198" s="14"/>
      <c r="B198" s="14"/>
      <c r="C198" s="14"/>
      <c r="D198" s="14"/>
      <c r="E198" s="9"/>
      <c r="F198" s="9"/>
      <c r="G198" s="9"/>
      <c r="H198" s="9"/>
      <c r="I198" s="9"/>
      <c r="J198" s="9"/>
      <c r="K198" s="9"/>
      <c r="L198" s="9"/>
      <c r="M198" s="9"/>
      <c r="N198" s="9"/>
      <c r="O198" s="9"/>
      <c r="P198" s="9"/>
      <c r="Q198" s="9"/>
      <c r="R198" s="9"/>
      <c r="S198" s="9"/>
      <c r="T198" s="9"/>
      <c r="U198" s="9"/>
      <c r="V198" s="9"/>
      <c r="W198" s="9"/>
      <c r="X198" s="9"/>
    </row>
    <row r="199" spans="1:24" ht="14.25" customHeight="1">
      <c r="A199" s="14"/>
      <c r="B199" s="14"/>
      <c r="C199" s="14"/>
      <c r="D199" s="14"/>
      <c r="E199" s="9"/>
      <c r="F199" s="9"/>
      <c r="G199" s="9"/>
      <c r="H199" s="9"/>
      <c r="I199" s="9"/>
      <c r="J199" s="9"/>
      <c r="K199" s="9"/>
      <c r="L199" s="9"/>
      <c r="M199" s="9"/>
      <c r="N199" s="9"/>
      <c r="O199" s="9"/>
      <c r="P199" s="9"/>
      <c r="Q199" s="9"/>
      <c r="R199" s="9"/>
      <c r="S199" s="9"/>
      <c r="T199" s="9"/>
      <c r="U199" s="9"/>
      <c r="V199" s="9"/>
      <c r="W199" s="9"/>
      <c r="X199" s="9"/>
    </row>
    <row r="200" spans="1:24" ht="14.25" customHeight="1">
      <c r="A200" s="14"/>
      <c r="B200" s="14"/>
      <c r="C200" s="14"/>
      <c r="D200" s="14"/>
      <c r="E200" s="9"/>
      <c r="F200" s="9"/>
      <c r="G200" s="9"/>
      <c r="H200" s="9"/>
      <c r="I200" s="9"/>
      <c r="J200" s="9"/>
      <c r="K200" s="9"/>
      <c r="L200" s="9"/>
      <c r="M200" s="9"/>
      <c r="N200" s="9"/>
      <c r="O200" s="9"/>
      <c r="P200" s="9"/>
      <c r="Q200" s="9"/>
      <c r="R200" s="9"/>
      <c r="S200" s="9"/>
      <c r="T200" s="9"/>
      <c r="U200" s="9"/>
      <c r="V200" s="9"/>
      <c r="W200" s="9"/>
      <c r="X200" s="9"/>
    </row>
    <row r="201" spans="1:24" ht="14.25" customHeight="1">
      <c r="A201" s="14"/>
      <c r="B201" s="14"/>
      <c r="C201" s="14"/>
      <c r="D201" s="14"/>
      <c r="E201" s="9"/>
      <c r="F201" s="9"/>
      <c r="G201" s="9"/>
      <c r="H201" s="9"/>
      <c r="I201" s="9"/>
      <c r="J201" s="9"/>
      <c r="K201" s="9"/>
      <c r="L201" s="9"/>
      <c r="M201" s="9"/>
      <c r="N201" s="9"/>
      <c r="O201" s="9"/>
      <c r="P201" s="9"/>
      <c r="Q201" s="9"/>
      <c r="R201" s="9"/>
      <c r="S201" s="9"/>
      <c r="T201" s="9"/>
      <c r="U201" s="9"/>
      <c r="V201" s="9"/>
      <c r="W201" s="9"/>
      <c r="X201" s="9"/>
    </row>
    <row r="202" spans="1:24" ht="14.25" customHeight="1">
      <c r="A202" s="14"/>
      <c r="B202" s="14"/>
      <c r="C202" s="14"/>
      <c r="D202" s="14"/>
      <c r="E202" s="9"/>
      <c r="F202" s="9"/>
      <c r="G202" s="9"/>
      <c r="H202" s="9"/>
      <c r="I202" s="9"/>
      <c r="J202" s="9"/>
      <c r="K202" s="9"/>
      <c r="L202" s="9"/>
      <c r="M202" s="9"/>
      <c r="N202" s="9"/>
      <c r="O202" s="9"/>
      <c r="P202" s="9"/>
      <c r="Q202" s="9"/>
      <c r="R202" s="9"/>
      <c r="S202" s="9"/>
      <c r="T202" s="9"/>
      <c r="U202" s="9"/>
      <c r="V202" s="9"/>
      <c r="W202" s="9"/>
      <c r="X202" s="9"/>
    </row>
    <row r="203" spans="1:24" ht="14.25" customHeight="1">
      <c r="A203" s="14"/>
      <c r="B203" s="14"/>
      <c r="C203" s="14"/>
      <c r="D203" s="14"/>
      <c r="E203" s="9"/>
      <c r="F203" s="9"/>
      <c r="G203" s="9"/>
      <c r="H203" s="9"/>
      <c r="I203" s="9"/>
      <c r="J203" s="9"/>
      <c r="K203" s="9"/>
      <c r="L203" s="9"/>
      <c r="M203" s="9"/>
      <c r="N203" s="9"/>
      <c r="O203" s="9"/>
      <c r="P203" s="9"/>
      <c r="Q203" s="9"/>
      <c r="R203" s="9"/>
      <c r="S203" s="9"/>
      <c r="T203" s="9"/>
      <c r="U203" s="9"/>
      <c r="V203" s="9"/>
      <c r="W203" s="9"/>
      <c r="X203" s="9"/>
    </row>
    <row r="204" spans="1:24" ht="14.25" customHeight="1">
      <c r="A204" s="14"/>
      <c r="B204" s="14"/>
      <c r="C204" s="14"/>
      <c r="D204" s="14"/>
      <c r="E204" s="9"/>
      <c r="F204" s="9"/>
      <c r="G204" s="9"/>
      <c r="H204" s="9"/>
      <c r="I204" s="9"/>
      <c r="J204" s="9"/>
      <c r="K204" s="9"/>
      <c r="L204" s="9"/>
      <c r="M204" s="9"/>
      <c r="N204" s="9"/>
      <c r="O204" s="9"/>
      <c r="P204" s="9"/>
      <c r="Q204" s="9"/>
      <c r="R204" s="9"/>
      <c r="S204" s="9"/>
      <c r="T204" s="9"/>
      <c r="U204" s="9"/>
      <c r="V204" s="9"/>
      <c r="W204" s="9"/>
      <c r="X204" s="9"/>
    </row>
    <row r="205" spans="1:24" ht="14.25" customHeight="1">
      <c r="A205" s="14"/>
      <c r="B205" s="14"/>
      <c r="C205" s="14"/>
      <c r="D205" s="14"/>
      <c r="E205" s="9"/>
      <c r="F205" s="9"/>
      <c r="G205" s="9"/>
      <c r="H205" s="9"/>
      <c r="I205" s="9"/>
      <c r="J205" s="9"/>
      <c r="K205" s="9"/>
      <c r="L205" s="9"/>
      <c r="M205" s="9"/>
      <c r="N205" s="9"/>
      <c r="O205" s="9"/>
      <c r="P205" s="9"/>
      <c r="Q205" s="9"/>
      <c r="R205" s="9"/>
      <c r="S205" s="9"/>
      <c r="T205" s="9"/>
      <c r="U205" s="9"/>
      <c r="V205" s="9"/>
      <c r="W205" s="9"/>
      <c r="X205" s="9"/>
    </row>
    <row r="206" spans="1:24" ht="14.25" customHeight="1">
      <c r="A206" s="14"/>
      <c r="B206" s="14"/>
      <c r="C206" s="14"/>
      <c r="D206" s="14"/>
      <c r="E206" s="9"/>
      <c r="F206" s="9"/>
      <c r="G206" s="9"/>
      <c r="H206" s="9"/>
      <c r="I206" s="9"/>
      <c r="J206" s="9"/>
      <c r="K206" s="9"/>
      <c r="L206" s="9"/>
      <c r="M206" s="9"/>
      <c r="N206" s="9"/>
      <c r="O206" s="9"/>
      <c r="P206" s="9"/>
      <c r="Q206" s="9"/>
      <c r="R206" s="9"/>
      <c r="S206" s="9"/>
      <c r="T206" s="9"/>
      <c r="U206" s="9"/>
      <c r="V206" s="9"/>
      <c r="W206" s="9"/>
      <c r="X206" s="9"/>
    </row>
    <row r="207" spans="1:24" ht="14.25" customHeight="1">
      <c r="A207" s="14"/>
      <c r="B207" s="14"/>
      <c r="C207" s="14"/>
      <c r="D207" s="14"/>
      <c r="E207" s="9"/>
      <c r="F207" s="9"/>
      <c r="G207" s="9"/>
      <c r="H207" s="9"/>
      <c r="I207" s="9"/>
      <c r="J207" s="9"/>
      <c r="K207" s="9"/>
      <c r="L207" s="9"/>
      <c r="M207" s="9"/>
      <c r="N207" s="9"/>
      <c r="O207" s="9"/>
      <c r="P207" s="9"/>
      <c r="Q207" s="9"/>
      <c r="R207" s="9"/>
      <c r="S207" s="9"/>
      <c r="T207" s="9"/>
      <c r="U207" s="9"/>
      <c r="V207" s="9"/>
      <c r="W207" s="9"/>
      <c r="X207" s="9"/>
    </row>
    <row r="208" spans="1:24" ht="14.25" customHeight="1">
      <c r="A208" s="14"/>
      <c r="B208" s="14"/>
      <c r="C208" s="14"/>
      <c r="D208" s="14"/>
      <c r="E208" s="9"/>
      <c r="F208" s="9"/>
      <c r="G208" s="9"/>
      <c r="H208" s="9"/>
      <c r="I208" s="9"/>
      <c r="J208" s="9"/>
      <c r="K208" s="9"/>
      <c r="L208" s="9"/>
      <c r="M208" s="9"/>
      <c r="N208" s="9"/>
      <c r="O208" s="9"/>
      <c r="P208" s="9"/>
      <c r="Q208" s="9"/>
      <c r="R208" s="9"/>
      <c r="S208" s="9"/>
      <c r="T208" s="9"/>
      <c r="U208" s="9"/>
      <c r="V208" s="9"/>
      <c r="W208" s="9"/>
      <c r="X208" s="9"/>
    </row>
    <row r="209" spans="1:24" ht="14.25" customHeight="1">
      <c r="A209" s="14"/>
      <c r="B209" s="14"/>
      <c r="C209" s="14"/>
      <c r="D209" s="14"/>
      <c r="E209" s="9"/>
      <c r="F209" s="9"/>
      <c r="G209" s="9"/>
      <c r="H209" s="9"/>
      <c r="I209" s="9"/>
      <c r="J209" s="9"/>
      <c r="K209" s="9"/>
      <c r="L209" s="9"/>
      <c r="M209" s="9"/>
      <c r="N209" s="9"/>
      <c r="O209" s="9"/>
      <c r="P209" s="9"/>
      <c r="Q209" s="9"/>
      <c r="R209" s="9"/>
      <c r="S209" s="9"/>
      <c r="T209" s="9"/>
      <c r="U209" s="9"/>
      <c r="V209" s="9"/>
      <c r="W209" s="9"/>
      <c r="X209" s="9"/>
    </row>
    <row r="210" spans="1:24" ht="14.25" customHeight="1">
      <c r="A210" s="14"/>
      <c r="B210" s="14"/>
      <c r="C210" s="14"/>
      <c r="D210" s="14"/>
      <c r="E210" s="9"/>
      <c r="F210" s="9"/>
      <c r="G210" s="9"/>
      <c r="H210" s="9"/>
      <c r="I210" s="9"/>
      <c r="J210" s="9"/>
      <c r="K210" s="9"/>
      <c r="L210" s="9"/>
      <c r="M210" s="9"/>
      <c r="N210" s="9"/>
      <c r="O210" s="9"/>
      <c r="P210" s="9"/>
      <c r="Q210" s="9"/>
      <c r="R210" s="9"/>
      <c r="S210" s="9"/>
      <c r="T210" s="9"/>
      <c r="U210" s="9"/>
      <c r="V210" s="9"/>
      <c r="W210" s="9"/>
      <c r="X210" s="9"/>
    </row>
    <row r="211" spans="1:24" ht="14.25" customHeight="1">
      <c r="A211" s="14"/>
      <c r="B211" s="14"/>
      <c r="C211" s="14"/>
      <c r="D211" s="14"/>
      <c r="E211" s="9"/>
      <c r="F211" s="9"/>
      <c r="G211" s="9"/>
      <c r="H211" s="9"/>
      <c r="I211" s="9"/>
      <c r="J211" s="9"/>
      <c r="K211" s="9"/>
      <c r="L211" s="9"/>
      <c r="M211" s="9"/>
      <c r="N211" s="9"/>
      <c r="O211" s="9"/>
      <c r="P211" s="9"/>
      <c r="Q211" s="9"/>
      <c r="R211" s="9"/>
      <c r="S211" s="9"/>
      <c r="T211" s="9"/>
      <c r="U211" s="9"/>
      <c r="V211" s="9"/>
      <c r="W211" s="9"/>
      <c r="X211" s="9"/>
    </row>
    <row r="212" spans="1:24" ht="14.25" customHeight="1">
      <c r="A212" s="14"/>
      <c r="B212" s="14"/>
      <c r="C212" s="14"/>
      <c r="D212" s="14"/>
      <c r="E212" s="9"/>
      <c r="F212" s="9"/>
      <c r="G212" s="9"/>
      <c r="H212" s="9"/>
      <c r="I212" s="9"/>
      <c r="J212" s="9"/>
      <c r="K212" s="9"/>
      <c r="L212" s="9"/>
      <c r="M212" s="9"/>
      <c r="N212" s="9"/>
      <c r="O212" s="9"/>
      <c r="P212" s="9"/>
      <c r="Q212" s="9"/>
      <c r="R212" s="9"/>
      <c r="S212" s="9"/>
      <c r="T212" s="9"/>
      <c r="U212" s="9"/>
      <c r="V212" s="9"/>
      <c r="W212" s="9"/>
      <c r="X212" s="9"/>
    </row>
    <row r="213" spans="1:24" ht="14.25" customHeight="1">
      <c r="A213" s="14"/>
      <c r="B213" s="14"/>
      <c r="C213" s="14"/>
      <c r="D213" s="14"/>
      <c r="E213" s="9"/>
      <c r="F213" s="9"/>
      <c r="G213" s="9"/>
      <c r="H213" s="9"/>
      <c r="I213" s="9"/>
      <c r="J213" s="9"/>
      <c r="K213" s="9"/>
      <c r="L213" s="9"/>
      <c r="M213" s="9"/>
      <c r="N213" s="9"/>
      <c r="O213" s="9"/>
      <c r="P213" s="9"/>
      <c r="Q213" s="9"/>
      <c r="R213" s="9"/>
      <c r="S213" s="9"/>
      <c r="T213" s="9"/>
      <c r="U213" s="9"/>
      <c r="V213" s="9"/>
      <c r="W213" s="9"/>
      <c r="X213" s="9"/>
    </row>
    <row r="214" spans="1:24" ht="14.25" customHeight="1">
      <c r="A214" s="14"/>
      <c r="B214" s="14"/>
      <c r="C214" s="14"/>
      <c r="D214" s="14"/>
      <c r="E214" s="9"/>
      <c r="F214" s="9"/>
      <c r="G214" s="9"/>
      <c r="H214" s="9"/>
      <c r="I214" s="9"/>
      <c r="J214" s="9"/>
      <c r="K214" s="9"/>
      <c r="L214" s="9"/>
      <c r="M214" s="9"/>
      <c r="N214" s="9"/>
      <c r="O214" s="9"/>
      <c r="P214" s="9"/>
      <c r="Q214" s="9"/>
      <c r="R214" s="9"/>
      <c r="S214" s="9"/>
      <c r="T214" s="9"/>
      <c r="U214" s="9"/>
      <c r="V214" s="9"/>
      <c r="W214" s="9"/>
      <c r="X214" s="9"/>
    </row>
    <row r="215" spans="1:24" ht="14.25" customHeight="1">
      <c r="A215" s="14"/>
      <c r="B215" s="14"/>
      <c r="C215" s="14"/>
      <c r="D215" s="14"/>
      <c r="E215" s="9"/>
      <c r="F215" s="9"/>
      <c r="G215" s="9"/>
      <c r="H215" s="9"/>
      <c r="I215" s="9"/>
      <c r="J215" s="9"/>
      <c r="K215" s="9"/>
      <c r="L215" s="9"/>
      <c r="M215" s="9"/>
      <c r="N215" s="9"/>
      <c r="O215" s="9"/>
      <c r="P215" s="9"/>
      <c r="Q215" s="9"/>
      <c r="R215" s="9"/>
      <c r="S215" s="9"/>
      <c r="T215" s="9"/>
      <c r="U215" s="9"/>
      <c r="V215" s="9"/>
      <c r="W215" s="9"/>
      <c r="X215" s="9"/>
    </row>
    <row r="216" spans="1:24" ht="14.25" customHeight="1">
      <c r="A216" s="14"/>
      <c r="B216" s="14"/>
      <c r="C216" s="14"/>
      <c r="D216" s="14"/>
      <c r="E216" s="9"/>
      <c r="F216" s="9"/>
      <c r="G216" s="9"/>
      <c r="H216" s="9"/>
      <c r="I216" s="9"/>
      <c r="J216" s="9"/>
      <c r="K216" s="9"/>
      <c r="L216" s="9"/>
      <c r="M216" s="9"/>
      <c r="N216" s="9"/>
      <c r="O216" s="9"/>
      <c r="P216" s="9"/>
      <c r="Q216" s="9"/>
      <c r="R216" s="9"/>
      <c r="S216" s="9"/>
      <c r="T216" s="9"/>
      <c r="U216" s="9"/>
      <c r="V216" s="9"/>
      <c r="W216" s="9"/>
      <c r="X216" s="9"/>
    </row>
    <row r="217" spans="1:24" ht="14.25" customHeight="1">
      <c r="A217" s="14"/>
      <c r="B217" s="14"/>
      <c r="C217" s="14"/>
      <c r="D217" s="14"/>
      <c r="E217" s="9"/>
      <c r="F217" s="9"/>
      <c r="G217" s="9"/>
      <c r="H217" s="9"/>
      <c r="I217" s="9"/>
      <c r="J217" s="9"/>
      <c r="K217" s="9"/>
      <c r="L217" s="9"/>
      <c r="M217" s="9"/>
      <c r="N217" s="9"/>
      <c r="O217" s="9"/>
      <c r="P217" s="9"/>
      <c r="Q217" s="9"/>
      <c r="R217" s="9"/>
      <c r="S217" s="9"/>
      <c r="T217" s="9"/>
      <c r="U217" s="9"/>
      <c r="V217" s="9"/>
      <c r="W217" s="9"/>
      <c r="X217" s="9"/>
    </row>
    <row r="218" spans="1:24" ht="14.25" customHeight="1">
      <c r="A218" s="14"/>
      <c r="B218" s="14"/>
      <c r="C218" s="14"/>
      <c r="D218" s="14"/>
      <c r="E218" s="9"/>
      <c r="F218" s="9"/>
      <c r="G218" s="9"/>
      <c r="H218" s="9"/>
      <c r="I218" s="9"/>
      <c r="J218" s="9"/>
      <c r="K218" s="9"/>
      <c r="L218" s="9"/>
      <c r="M218" s="9"/>
      <c r="N218" s="9"/>
      <c r="O218" s="9"/>
      <c r="P218" s="9"/>
      <c r="Q218" s="9"/>
      <c r="R218" s="9"/>
      <c r="S218" s="9"/>
      <c r="T218" s="9"/>
      <c r="U218" s="9"/>
      <c r="V218" s="9"/>
      <c r="W218" s="9"/>
      <c r="X218" s="9"/>
    </row>
    <row r="219" spans="1:24" ht="14.25" customHeight="1">
      <c r="A219" s="14"/>
      <c r="B219" s="14"/>
      <c r="C219" s="14"/>
      <c r="D219" s="14"/>
      <c r="E219" s="9"/>
      <c r="F219" s="9"/>
      <c r="G219" s="9"/>
      <c r="H219" s="9"/>
      <c r="I219" s="9"/>
      <c r="J219" s="9"/>
      <c r="K219" s="9"/>
      <c r="L219" s="9"/>
      <c r="M219" s="9"/>
      <c r="N219" s="9"/>
      <c r="O219" s="9"/>
      <c r="P219" s="9"/>
      <c r="Q219" s="9"/>
      <c r="R219" s="9"/>
      <c r="S219" s="9"/>
      <c r="T219" s="9"/>
      <c r="U219" s="9"/>
      <c r="V219" s="9"/>
      <c r="W219" s="9"/>
      <c r="X219" s="9"/>
    </row>
    <row r="220" spans="1:24" ht="14.25" customHeight="1">
      <c r="A220" s="14"/>
      <c r="B220" s="14"/>
      <c r="C220" s="14"/>
      <c r="D220" s="14"/>
      <c r="E220" s="9"/>
      <c r="F220" s="9"/>
      <c r="G220" s="9"/>
      <c r="H220" s="9"/>
      <c r="I220" s="9"/>
      <c r="J220" s="9"/>
      <c r="K220" s="9"/>
      <c r="L220" s="9"/>
      <c r="M220" s="9"/>
      <c r="N220" s="9"/>
      <c r="O220" s="9"/>
      <c r="P220" s="9"/>
      <c r="Q220" s="9"/>
      <c r="R220" s="9"/>
      <c r="S220" s="9"/>
      <c r="T220" s="9"/>
      <c r="U220" s="9"/>
      <c r="V220" s="9"/>
      <c r="W220" s="9"/>
      <c r="X220" s="9"/>
    </row>
    <row r="221" spans="1:24" ht="14.25" customHeight="1">
      <c r="A221" s="14"/>
      <c r="B221" s="14"/>
      <c r="C221" s="14"/>
      <c r="D221" s="14"/>
      <c r="E221" s="9"/>
      <c r="F221" s="9"/>
      <c r="G221" s="9"/>
      <c r="H221" s="9"/>
      <c r="I221" s="9"/>
      <c r="J221" s="9"/>
      <c r="K221" s="9"/>
      <c r="L221" s="9"/>
      <c r="M221" s="9"/>
      <c r="N221" s="9"/>
      <c r="O221" s="9"/>
      <c r="P221" s="9"/>
      <c r="Q221" s="9"/>
      <c r="R221" s="9"/>
      <c r="S221" s="9"/>
      <c r="T221" s="9"/>
      <c r="U221" s="9"/>
      <c r="V221" s="9"/>
      <c r="W221" s="9"/>
      <c r="X221" s="9"/>
    </row>
    <row r="222" spans="1:24" ht="14.25" customHeight="1">
      <c r="A222" s="14"/>
      <c r="B222" s="14"/>
      <c r="C222" s="14"/>
      <c r="D222" s="14"/>
      <c r="E222" s="9"/>
      <c r="F222" s="9"/>
      <c r="G222" s="9"/>
      <c r="H222" s="9"/>
      <c r="I222" s="9"/>
      <c r="J222" s="9"/>
      <c r="K222" s="9"/>
      <c r="L222" s="9"/>
      <c r="M222" s="9"/>
      <c r="N222" s="9"/>
      <c r="O222" s="9"/>
      <c r="P222" s="9"/>
      <c r="Q222" s="9"/>
      <c r="R222" s="9"/>
      <c r="S222" s="9"/>
      <c r="T222" s="9"/>
      <c r="U222" s="9"/>
      <c r="V222" s="9"/>
      <c r="W222" s="9"/>
      <c r="X222" s="9"/>
    </row>
    <row r="223" spans="1:24" ht="14.25" customHeight="1">
      <c r="A223" s="14"/>
      <c r="B223" s="14"/>
      <c r="C223" s="14"/>
      <c r="D223" s="14"/>
      <c r="E223" s="9"/>
      <c r="F223" s="9"/>
      <c r="G223" s="9"/>
      <c r="H223" s="9"/>
      <c r="I223" s="9"/>
      <c r="J223" s="9"/>
      <c r="K223" s="9"/>
      <c r="L223" s="9"/>
      <c r="M223" s="9"/>
      <c r="N223" s="9"/>
      <c r="O223" s="9"/>
      <c r="P223" s="9"/>
      <c r="Q223" s="9"/>
      <c r="R223" s="9"/>
      <c r="S223" s="9"/>
      <c r="T223" s="9"/>
      <c r="U223" s="9"/>
      <c r="V223" s="9"/>
      <c r="W223" s="9"/>
      <c r="X223" s="9"/>
    </row>
    <row r="224" spans="1:24" ht="14.25" customHeight="1">
      <c r="A224" s="14"/>
      <c r="B224" s="14"/>
      <c r="C224" s="14"/>
      <c r="D224" s="14"/>
      <c r="E224" s="9"/>
      <c r="F224" s="9"/>
      <c r="G224" s="9"/>
      <c r="H224" s="9"/>
      <c r="I224" s="9"/>
      <c r="J224" s="9"/>
      <c r="K224" s="9"/>
      <c r="L224" s="9"/>
      <c r="M224" s="9"/>
      <c r="N224" s="9"/>
      <c r="O224" s="9"/>
      <c r="P224" s="9"/>
      <c r="Q224" s="9"/>
      <c r="R224" s="9"/>
      <c r="S224" s="9"/>
      <c r="T224" s="9"/>
      <c r="U224" s="9"/>
      <c r="V224" s="9"/>
      <c r="W224" s="9"/>
      <c r="X224" s="9"/>
    </row>
    <row r="225" spans="1:24" ht="14.25" customHeight="1">
      <c r="A225" s="14"/>
      <c r="B225" s="14"/>
      <c r="C225" s="14"/>
      <c r="D225" s="14"/>
      <c r="E225" s="9"/>
      <c r="F225" s="9"/>
      <c r="G225" s="9"/>
      <c r="H225" s="9"/>
      <c r="I225" s="9"/>
      <c r="J225" s="9"/>
      <c r="K225" s="9"/>
      <c r="L225" s="9"/>
      <c r="M225" s="9"/>
      <c r="N225" s="9"/>
      <c r="O225" s="9"/>
      <c r="P225" s="9"/>
      <c r="Q225" s="9"/>
      <c r="R225" s="9"/>
      <c r="S225" s="9"/>
      <c r="T225" s="9"/>
      <c r="U225" s="9"/>
      <c r="V225" s="9"/>
      <c r="W225" s="9"/>
      <c r="X225" s="9"/>
    </row>
    <row r="226" spans="1:24" ht="14.25" customHeight="1">
      <c r="A226" s="14"/>
      <c r="B226" s="14"/>
      <c r="C226" s="14"/>
      <c r="D226" s="14"/>
      <c r="E226" s="9"/>
      <c r="F226" s="9"/>
      <c r="G226" s="9"/>
      <c r="H226" s="9"/>
      <c r="I226" s="9"/>
      <c r="J226" s="9"/>
      <c r="K226" s="9"/>
      <c r="L226" s="9"/>
      <c r="M226" s="9"/>
      <c r="N226" s="9"/>
      <c r="O226" s="9"/>
      <c r="P226" s="9"/>
      <c r="Q226" s="9"/>
      <c r="R226" s="9"/>
      <c r="S226" s="9"/>
      <c r="T226" s="9"/>
      <c r="U226" s="9"/>
      <c r="V226" s="9"/>
      <c r="W226" s="9"/>
      <c r="X226" s="9"/>
    </row>
    <row r="227" spans="1:24" ht="14.25" customHeight="1">
      <c r="A227" s="14"/>
      <c r="B227" s="14"/>
      <c r="C227" s="14"/>
      <c r="D227" s="14"/>
      <c r="E227" s="9"/>
      <c r="F227" s="9"/>
      <c r="G227" s="9"/>
      <c r="H227" s="9"/>
      <c r="I227" s="9"/>
      <c r="J227" s="9"/>
      <c r="K227" s="9"/>
      <c r="L227" s="9"/>
      <c r="M227" s="9"/>
      <c r="N227" s="9"/>
      <c r="O227" s="9"/>
      <c r="P227" s="9"/>
      <c r="Q227" s="9"/>
      <c r="R227" s="9"/>
      <c r="S227" s="9"/>
      <c r="T227" s="9"/>
      <c r="U227" s="9"/>
      <c r="V227" s="9"/>
      <c r="W227" s="9"/>
      <c r="X227" s="9"/>
    </row>
    <row r="228" spans="1:24" ht="14.25" customHeight="1">
      <c r="A228" s="14"/>
      <c r="B228" s="14"/>
      <c r="C228" s="14"/>
      <c r="D228" s="14"/>
      <c r="E228" s="9"/>
      <c r="F228" s="9"/>
      <c r="G228" s="9"/>
      <c r="H228" s="9"/>
      <c r="I228" s="9"/>
      <c r="J228" s="9"/>
      <c r="K228" s="9"/>
      <c r="L228" s="9"/>
      <c r="M228" s="9"/>
      <c r="N228" s="9"/>
      <c r="O228" s="9"/>
      <c r="P228" s="9"/>
      <c r="Q228" s="9"/>
      <c r="R228" s="9"/>
      <c r="S228" s="9"/>
      <c r="T228" s="9"/>
      <c r="U228" s="9"/>
      <c r="V228" s="9"/>
      <c r="W228" s="9"/>
      <c r="X228" s="9"/>
    </row>
    <row r="229" spans="1:24" ht="14.25" customHeight="1">
      <c r="A229" s="14"/>
      <c r="B229" s="14"/>
      <c r="C229" s="14"/>
      <c r="D229" s="14"/>
      <c r="E229" s="9"/>
      <c r="F229" s="9"/>
      <c r="G229" s="9"/>
      <c r="H229" s="9"/>
      <c r="I229" s="9"/>
      <c r="J229" s="9"/>
      <c r="K229" s="9"/>
      <c r="L229" s="9"/>
      <c r="M229" s="9"/>
      <c r="N229" s="9"/>
      <c r="O229" s="9"/>
      <c r="P229" s="9"/>
      <c r="Q229" s="9"/>
      <c r="R229" s="9"/>
      <c r="S229" s="9"/>
      <c r="T229" s="9"/>
      <c r="U229" s="9"/>
      <c r="V229" s="9"/>
      <c r="W229" s="9"/>
      <c r="X229" s="9"/>
    </row>
    <row r="230" spans="1:24" ht="14.25" customHeight="1">
      <c r="A230" s="14"/>
      <c r="B230" s="14"/>
      <c r="C230" s="14"/>
      <c r="D230" s="14"/>
      <c r="E230" s="9"/>
      <c r="F230" s="9"/>
      <c r="G230" s="9"/>
      <c r="H230" s="9"/>
      <c r="I230" s="9"/>
      <c r="J230" s="9"/>
      <c r="K230" s="9"/>
      <c r="L230" s="9"/>
      <c r="M230" s="9"/>
      <c r="N230" s="9"/>
      <c r="O230" s="9"/>
      <c r="P230" s="9"/>
      <c r="Q230" s="9"/>
      <c r="R230" s="9"/>
      <c r="S230" s="9"/>
      <c r="T230" s="9"/>
      <c r="U230" s="9"/>
      <c r="V230" s="9"/>
      <c r="W230" s="9"/>
      <c r="X230" s="9"/>
    </row>
    <row r="231" spans="1:24" ht="14.25" customHeight="1">
      <c r="A231" s="14"/>
      <c r="B231" s="14"/>
      <c r="C231" s="14"/>
      <c r="D231" s="14"/>
      <c r="E231" s="9"/>
      <c r="F231" s="9"/>
      <c r="G231" s="9"/>
      <c r="H231" s="9"/>
      <c r="I231" s="9"/>
      <c r="J231" s="9"/>
      <c r="K231" s="9"/>
      <c r="L231" s="9"/>
      <c r="M231" s="9"/>
      <c r="N231" s="9"/>
      <c r="O231" s="9"/>
      <c r="P231" s="9"/>
      <c r="Q231" s="9"/>
      <c r="R231" s="9"/>
      <c r="S231" s="9"/>
      <c r="T231" s="9"/>
      <c r="U231" s="9"/>
      <c r="V231" s="9"/>
      <c r="W231" s="9"/>
      <c r="X231" s="9"/>
    </row>
    <row r="232" spans="1:24" ht="14.25" customHeight="1">
      <c r="A232" s="14"/>
      <c r="B232" s="14"/>
      <c r="C232" s="14"/>
      <c r="D232" s="14"/>
      <c r="E232" s="9"/>
      <c r="F232" s="9"/>
      <c r="G232" s="9"/>
      <c r="H232" s="9"/>
      <c r="I232" s="9"/>
      <c r="J232" s="9"/>
      <c r="K232" s="9"/>
      <c r="L232" s="9"/>
      <c r="M232" s="9"/>
      <c r="N232" s="9"/>
      <c r="O232" s="9"/>
      <c r="P232" s="9"/>
      <c r="Q232" s="9"/>
      <c r="R232" s="9"/>
      <c r="S232" s="9"/>
      <c r="T232" s="9"/>
      <c r="U232" s="9"/>
      <c r="V232" s="9"/>
      <c r="W232" s="9"/>
      <c r="X232" s="9"/>
    </row>
    <row r="233" spans="1:24" ht="14.25" customHeight="1">
      <c r="A233" s="14"/>
      <c r="B233" s="14"/>
      <c r="C233" s="14"/>
      <c r="D233" s="14"/>
      <c r="E233" s="9"/>
      <c r="F233" s="9"/>
      <c r="G233" s="9"/>
      <c r="H233" s="9"/>
      <c r="I233" s="9"/>
      <c r="J233" s="9"/>
      <c r="K233" s="9"/>
      <c r="L233" s="9"/>
      <c r="M233" s="9"/>
      <c r="N233" s="9"/>
      <c r="O233" s="9"/>
      <c r="P233" s="9"/>
      <c r="Q233" s="9"/>
      <c r="R233" s="9"/>
      <c r="S233" s="9"/>
      <c r="T233" s="9"/>
      <c r="U233" s="9"/>
      <c r="V233" s="9"/>
      <c r="W233" s="9"/>
      <c r="X233" s="9"/>
    </row>
    <row r="234" spans="1:24" ht="14.25" customHeight="1">
      <c r="A234" s="14"/>
      <c r="B234" s="14"/>
      <c r="C234" s="14"/>
      <c r="D234" s="14"/>
      <c r="E234" s="9"/>
      <c r="F234" s="9"/>
      <c r="G234" s="9"/>
      <c r="H234" s="9"/>
      <c r="I234" s="9"/>
      <c r="J234" s="9"/>
      <c r="K234" s="9"/>
      <c r="L234" s="9"/>
      <c r="M234" s="9"/>
      <c r="N234" s="9"/>
      <c r="O234" s="9"/>
      <c r="P234" s="9"/>
      <c r="Q234" s="9"/>
      <c r="R234" s="9"/>
      <c r="S234" s="9"/>
      <c r="T234" s="9"/>
      <c r="U234" s="9"/>
      <c r="V234" s="9"/>
      <c r="W234" s="9"/>
      <c r="X234" s="9"/>
    </row>
    <row r="235" spans="1:24" ht="14.25" customHeight="1">
      <c r="A235" s="14"/>
      <c r="B235" s="14"/>
      <c r="C235" s="14"/>
      <c r="D235" s="14"/>
      <c r="E235" s="9"/>
      <c r="F235" s="9"/>
      <c r="G235" s="9"/>
      <c r="H235" s="9"/>
      <c r="I235" s="9"/>
      <c r="J235" s="9"/>
      <c r="K235" s="9"/>
      <c r="L235" s="9"/>
      <c r="M235" s="9"/>
      <c r="N235" s="9"/>
      <c r="O235" s="9"/>
      <c r="P235" s="9"/>
      <c r="Q235" s="9"/>
      <c r="R235" s="9"/>
      <c r="S235" s="9"/>
      <c r="T235" s="9"/>
      <c r="U235" s="9"/>
      <c r="V235" s="9"/>
      <c r="W235" s="9"/>
      <c r="X235" s="9"/>
    </row>
    <row r="236" spans="1:24" ht="14.25" customHeight="1">
      <c r="A236" s="14"/>
      <c r="B236" s="14"/>
      <c r="C236" s="14"/>
      <c r="D236" s="14"/>
      <c r="E236" s="9"/>
      <c r="F236" s="9"/>
      <c r="G236" s="9"/>
      <c r="H236" s="9"/>
      <c r="I236" s="9"/>
      <c r="J236" s="9"/>
      <c r="K236" s="9"/>
      <c r="L236" s="9"/>
      <c r="M236" s="9"/>
      <c r="N236" s="9"/>
      <c r="O236" s="9"/>
      <c r="P236" s="9"/>
      <c r="Q236" s="9"/>
      <c r="R236" s="9"/>
      <c r="S236" s="9"/>
      <c r="T236" s="9"/>
      <c r="U236" s="9"/>
      <c r="V236" s="9"/>
      <c r="W236" s="9"/>
      <c r="X236" s="9"/>
    </row>
    <row r="237" spans="1:24" ht="14.25" customHeight="1">
      <c r="A237" s="14"/>
      <c r="B237" s="14"/>
      <c r="C237" s="14"/>
      <c r="D237" s="14"/>
      <c r="E237" s="9"/>
      <c r="F237" s="9"/>
      <c r="G237" s="9"/>
      <c r="H237" s="9"/>
      <c r="I237" s="9"/>
      <c r="J237" s="9"/>
      <c r="K237" s="9"/>
      <c r="L237" s="9"/>
      <c r="M237" s="9"/>
      <c r="N237" s="9"/>
      <c r="O237" s="9"/>
      <c r="P237" s="9"/>
      <c r="Q237" s="9"/>
      <c r="R237" s="9"/>
      <c r="S237" s="9"/>
      <c r="T237" s="9"/>
      <c r="U237" s="9"/>
      <c r="V237" s="9"/>
      <c r="W237" s="9"/>
      <c r="X237" s="9"/>
    </row>
    <row r="238" spans="1:24" ht="14.25" customHeight="1">
      <c r="A238" s="14"/>
      <c r="B238" s="14"/>
      <c r="C238" s="14"/>
      <c r="D238" s="14"/>
      <c r="E238" s="9"/>
      <c r="F238" s="9"/>
      <c r="G238" s="9"/>
      <c r="H238" s="9"/>
      <c r="I238" s="9"/>
      <c r="J238" s="9"/>
      <c r="K238" s="9"/>
      <c r="L238" s="9"/>
      <c r="M238" s="9"/>
      <c r="N238" s="9"/>
      <c r="O238" s="9"/>
      <c r="P238" s="9"/>
      <c r="Q238" s="9"/>
      <c r="R238" s="9"/>
      <c r="S238" s="9"/>
      <c r="T238" s="9"/>
      <c r="U238" s="9"/>
      <c r="V238" s="9"/>
      <c r="W238" s="9"/>
      <c r="X238" s="9"/>
    </row>
    <row r="239" spans="1:24" ht="14.25" customHeight="1">
      <c r="A239" s="14"/>
      <c r="B239" s="14"/>
      <c r="C239" s="14"/>
      <c r="D239" s="14"/>
      <c r="E239" s="9"/>
      <c r="F239" s="9"/>
      <c r="G239" s="9"/>
      <c r="H239" s="9"/>
      <c r="I239" s="9"/>
      <c r="J239" s="9"/>
      <c r="K239" s="9"/>
      <c r="L239" s="9"/>
      <c r="M239" s="9"/>
      <c r="N239" s="9"/>
      <c r="O239" s="9"/>
      <c r="P239" s="9"/>
      <c r="Q239" s="9"/>
      <c r="R239" s="9"/>
      <c r="S239" s="9"/>
      <c r="T239" s="9"/>
      <c r="U239" s="9"/>
      <c r="V239" s="9"/>
      <c r="W239" s="9"/>
      <c r="X239" s="9"/>
    </row>
    <row r="240" spans="1:24" ht="14.25" customHeight="1">
      <c r="A240" s="14"/>
      <c r="B240" s="14"/>
      <c r="C240" s="14"/>
      <c r="D240" s="14"/>
      <c r="E240" s="9"/>
      <c r="F240" s="9"/>
      <c r="G240" s="9"/>
      <c r="H240" s="9"/>
      <c r="I240" s="9"/>
      <c r="J240" s="9"/>
      <c r="K240" s="9"/>
      <c r="L240" s="9"/>
      <c r="M240" s="9"/>
      <c r="N240" s="9"/>
      <c r="O240" s="9"/>
      <c r="P240" s="9"/>
      <c r="Q240" s="9"/>
      <c r="R240" s="9"/>
      <c r="S240" s="9"/>
      <c r="T240" s="9"/>
      <c r="U240" s="9"/>
      <c r="V240" s="9"/>
      <c r="W240" s="9"/>
      <c r="X240" s="9"/>
    </row>
    <row r="241" spans="1:24" ht="14.25" customHeight="1">
      <c r="A241" s="14"/>
      <c r="B241" s="14"/>
      <c r="C241" s="14"/>
      <c r="D241" s="14"/>
      <c r="E241" s="9"/>
      <c r="F241" s="9"/>
      <c r="G241" s="9"/>
      <c r="H241" s="9"/>
      <c r="I241" s="9"/>
      <c r="J241" s="9"/>
      <c r="K241" s="9"/>
      <c r="L241" s="9"/>
      <c r="M241" s="9"/>
      <c r="N241" s="9"/>
      <c r="O241" s="9"/>
      <c r="P241" s="9"/>
      <c r="Q241" s="9"/>
      <c r="R241" s="9"/>
      <c r="S241" s="9"/>
      <c r="T241" s="9"/>
      <c r="U241" s="9"/>
      <c r="V241" s="9"/>
      <c r="W241" s="9"/>
      <c r="X241" s="9"/>
    </row>
    <row r="242" spans="1:24" ht="14.25" customHeight="1">
      <c r="A242" s="14"/>
      <c r="B242" s="14"/>
      <c r="C242" s="14"/>
      <c r="D242" s="14"/>
      <c r="E242" s="9"/>
      <c r="F242" s="9"/>
      <c r="G242" s="9"/>
      <c r="H242" s="9"/>
      <c r="I242" s="9"/>
      <c r="J242" s="9"/>
      <c r="K242" s="9"/>
      <c r="L242" s="9"/>
      <c r="M242" s="9"/>
      <c r="N242" s="9"/>
      <c r="O242" s="9"/>
      <c r="P242" s="9"/>
      <c r="Q242" s="9"/>
      <c r="R242" s="9"/>
      <c r="S242" s="9"/>
      <c r="T242" s="9"/>
      <c r="U242" s="9"/>
      <c r="V242" s="9"/>
      <c r="W242" s="9"/>
      <c r="X242" s="9"/>
    </row>
    <row r="243" spans="1:24" ht="14.25" customHeight="1">
      <c r="A243" s="14"/>
      <c r="B243" s="14"/>
      <c r="C243" s="14"/>
      <c r="D243" s="14"/>
      <c r="E243" s="9"/>
      <c r="F243" s="9"/>
      <c r="G243" s="9"/>
      <c r="H243" s="9"/>
      <c r="I243" s="9"/>
      <c r="J243" s="9"/>
      <c r="K243" s="9"/>
      <c r="L243" s="9"/>
      <c r="M243" s="9"/>
      <c r="N243" s="9"/>
      <c r="O243" s="9"/>
      <c r="P243" s="9"/>
      <c r="Q243" s="9"/>
      <c r="R243" s="9"/>
      <c r="S243" s="9"/>
      <c r="T243" s="9"/>
      <c r="U243" s="9"/>
      <c r="V243" s="9"/>
      <c r="W243" s="9"/>
      <c r="X243" s="9"/>
    </row>
    <row r="244" spans="1:24" ht="14.25" customHeight="1">
      <c r="A244" s="14"/>
      <c r="B244" s="14"/>
      <c r="C244" s="14"/>
      <c r="D244" s="14"/>
      <c r="E244" s="9"/>
      <c r="F244" s="9"/>
      <c r="G244" s="9"/>
      <c r="H244" s="9"/>
      <c r="I244" s="9"/>
      <c r="J244" s="9"/>
      <c r="K244" s="9"/>
      <c r="L244" s="9"/>
      <c r="M244" s="9"/>
      <c r="N244" s="9"/>
      <c r="O244" s="9"/>
      <c r="P244" s="9"/>
      <c r="Q244" s="9"/>
      <c r="R244" s="9"/>
      <c r="S244" s="9"/>
      <c r="T244" s="9"/>
      <c r="U244" s="9"/>
      <c r="V244" s="9"/>
      <c r="W244" s="9"/>
      <c r="X244" s="9"/>
    </row>
    <row r="245" spans="1:24" ht="14.25" customHeight="1">
      <c r="A245" s="14"/>
      <c r="B245" s="14"/>
      <c r="C245" s="14"/>
      <c r="D245" s="14"/>
      <c r="E245" s="9"/>
      <c r="F245" s="9"/>
      <c r="G245" s="9"/>
      <c r="H245" s="9"/>
      <c r="I245" s="9"/>
      <c r="J245" s="9"/>
      <c r="K245" s="9"/>
      <c r="L245" s="9"/>
      <c r="M245" s="9"/>
      <c r="N245" s="9"/>
      <c r="O245" s="9"/>
      <c r="P245" s="9"/>
      <c r="Q245" s="9"/>
      <c r="R245" s="9"/>
      <c r="S245" s="9"/>
      <c r="T245" s="9"/>
      <c r="U245" s="9"/>
      <c r="V245" s="9"/>
      <c r="W245" s="9"/>
      <c r="X245" s="9"/>
    </row>
    <row r="246" spans="1:24" ht="14.25" customHeight="1">
      <c r="A246" s="14"/>
      <c r="B246" s="14"/>
      <c r="C246" s="14"/>
      <c r="D246" s="14"/>
      <c r="E246" s="9"/>
      <c r="F246" s="9"/>
      <c r="G246" s="9"/>
      <c r="H246" s="9"/>
      <c r="I246" s="9"/>
      <c r="J246" s="9"/>
      <c r="K246" s="9"/>
      <c r="L246" s="9"/>
      <c r="M246" s="9"/>
      <c r="N246" s="9"/>
      <c r="O246" s="9"/>
      <c r="P246" s="9"/>
      <c r="Q246" s="9"/>
      <c r="R246" s="9"/>
      <c r="S246" s="9"/>
      <c r="T246" s="9"/>
      <c r="U246" s="9"/>
      <c r="V246" s="9"/>
      <c r="W246" s="9"/>
      <c r="X246" s="9"/>
    </row>
    <row r="247" spans="1:24" ht="14.25" customHeight="1">
      <c r="A247" s="14"/>
      <c r="B247" s="14"/>
      <c r="C247" s="14"/>
      <c r="D247" s="14"/>
      <c r="E247" s="9"/>
      <c r="F247" s="9"/>
      <c r="G247" s="9"/>
      <c r="H247" s="9"/>
      <c r="I247" s="9"/>
      <c r="J247" s="9"/>
      <c r="K247" s="9"/>
      <c r="L247" s="9"/>
      <c r="M247" s="9"/>
      <c r="N247" s="9"/>
      <c r="O247" s="9"/>
      <c r="P247" s="9"/>
      <c r="Q247" s="9"/>
      <c r="R247" s="9"/>
      <c r="S247" s="9"/>
      <c r="T247" s="9"/>
      <c r="U247" s="9"/>
      <c r="V247" s="9"/>
      <c r="W247" s="9"/>
      <c r="X247" s="9"/>
    </row>
    <row r="248" spans="1:24" ht="14.25" customHeight="1">
      <c r="A248" s="14"/>
      <c r="B248" s="14"/>
      <c r="C248" s="14"/>
      <c r="D248" s="14"/>
      <c r="E248" s="9"/>
      <c r="F248" s="9"/>
      <c r="G248" s="9"/>
      <c r="H248" s="9"/>
      <c r="I248" s="9"/>
      <c r="J248" s="9"/>
      <c r="K248" s="9"/>
      <c r="L248" s="9"/>
      <c r="M248" s="9"/>
      <c r="N248" s="9"/>
      <c r="O248" s="9"/>
      <c r="P248" s="9"/>
      <c r="Q248" s="9"/>
      <c r="R248" s="9"/>
      <c r="S248" s="9"/>
      <c r="T248" s="9"/>
      <c r="U248" s="9"/>
      <c r="V248" s="9"/>
      <c r="W248" s="9"/>
      <c r="X248" s="9"/>
    </row>
    <row r="249" spans="1:24" ht="14.25" customHeight="1">
      <c r="A249" s="14"/>
      <c r="B249" s="14"/>
      <c r="C249" s="14"/>
      <c r="D249" s="14"/>
      <c r="E249" s="9"/>
      <c r="F249" s="9"/>
      <c r="G249" s="9"/>
      <c r="H249" s="9"/>
      <c r="I249" s="9"/>
      <c r="J249" s="9"/>
      <c r="K249" s="9"/>
      <c r="L249" s="9"/>
      <c r="M249" s="9"/>
      <c r="N249" s="9"/>
      <c r="O249" s="9"/>
      <c r="P249" s="9"/>
      <c r="Q249" s="9"/>
      <c r="R249" s="9"/>
      <c r="S249" s="9"/>
      <c r="T249" s="9"/>
      <c r="U249" s="9"/>
      <c r="V249" s="9"/>
      <c r="W249" s="9"/>
      <c r="X249" s="9"/>
    </row>
    <row r="250" spans="1:24" ht="14.25" customHeight="1">
      <c r="A250" s="14"/>
      <c r="B250" s="14"/>
      <c r="C250" s="14"/>
      <c r="D250" s="14"/>
      <c r="E250" s="9"/>
      <c r="F250" s="9"/>
      <c r="G250" s="9"/>
      <c r="H250" s="9"/>
      <c r="I250" s="9"/>
      <c r="J250" s="9"/>
      <c r="K250" s="9"/>
      <c r="L250" s="9"/>
      <c r="M250" s="9"/>
      <c r="N250" s="9"/>
      <c r="O250" s="9"/>
      <c r="P250" s="9"/>
      <c r="Q250" s="9"/>
      <c r="R250" s="9"/>
      <c r="S250" s="9"/>
      <c r="T250" s="9"/>
      <c r="U250" s="9"/>
      <c r="V250" s="9"/>
      <c r="W250" s="9"/>
      <c r="X250" s="9"/>
    </row>
    <row r="251" spans="1:24" ht="14.25" customHeight="1">
      <c r="A251" s="14"/>
      <c r="B251" s="14"/>
      <c r="C251" s="14"/>
      <c r="D251" s="14"/>
      <c r="E251" s="9"/>
      <c r="F251" s="9"/>
      <c r="G251" s="9"/>
      <c r="H251" s="9"/>
      <c r="I251" s="9"/>
      <c r="J251" s="9"/>
      <c r="K251" s="9"/>
      <c r="L251" s="9"/>
      <c r="M251" s="9"/>
      <c r="N251" s="9"/>
      <c r="O251" s="9"/>
      <c r="P251" s="9"/>
      <c r="Q251" s="9"/>
      <c r="R251" s="9"/>
      <c r="S251" s="9"/>
      <c r="T251" s="9"/>
      <c r="U251" s="9"/>
      <c r="V251" s="9"/>
      <c r="W251" s="9"/>
      <c r="X251" s="9"/>
    </row>
    <row r="252" spans="1:24" ht="14.25" customHeight="1">
      <c r="A252" s="14"/>
      <c r="B252" s="14"/>
      <c r="C252" s="14"/>
      <c r="D252" s="14"/>
      <c r="E252" s="9"/>
      <c r="F252" s="9"/>
      <c r="G252" s="9"/>
      <c r="H252" s="9"/>
      <c r="I252" s="9"/>
      <c r="J252" s="9"/>
      <c r="K252" s="9"/>
      <c r="L252" s="9"/>
      <c r="M252" s="9"/>
      <c r="N252" s="9"/>
      <c r="O252" s="9"/>
      <c r="P252" s="9"/>
      <c r="Q252" s="9"/>
      <c r="R252" s="9"/>
      <c r="S252" s="9"/>
      <c r="T252" s="9"/>
      <c r="U252" s="9"/>
      <c r="V252" s="9"/>
      <c r="W252" s="9"/>
      <c r="X252" s="9"/>
    </row>
    <row r="253" spans="1:24" ht="14.25" customHeight="1">
      <c r="A253" s="14"/>
      <c r="B253" s="14"/>
      <c r="C253" s="14"/>
      <c r="D253" s="14"/>
      <c r="E253" s="9"/>
      <c r="F253" s="9"/>
      <c r="G253" s="9"/>
      <c r="H253" s="9"/>
      <c r="I253" s="9"/>
      <c r="J253" s="9"/>
      <c r="K253" s="9"/>
      <c r="L253" s="9"/>
      <c r="M253" s="9"/>
      <c r="N253" s="9"/>
      <c r="O253" s="9"/>
      <c r="P253" s="9"/>
      <c r="Q253" s="9"/>
      <c r="R253" s="9"/>
      <c r="S253" s="9"/>
      <c r="T253" s="9"/>
      <c r="U253" s="9"/>
      <c r="V253" s="9"/>
      <c r="W253" s="9"/>
      <c r="X253" s="9"/>
    </row>
    <row r="254" spans="1:24" ht="14.25" customHeight="1">
      <c r="A254" s="14"/>
      <c r="B254" s="14"/>
      <c r="C254" s="14"/>
      <c r="D254" s="14"/>
      <c r="E254" s="9"/>
      <c r="F254" s="9"/>
      <c r="G254" s="9"/>
      <c r="H254" s="9"/>
      <c r="I254" s="9"/>
      <c r="J254" s="9"/>
      <c r="K254" s="9"/>
      <c r="L254" s="9"/>
      <c r="M254" s="9"/>
      <c r="N254" s="9"/>
      <c r="O254" s="9"/>
      <c r="P254" s="9"/>
      <c r="Q254" s="9"/>
      <c r="R254" s="9"/>
      <c r="S254" s="9"/>
      <c r="T254" s="9"/>
      <c r="U254" s="9"/>
      <c r="V254" s="9"/>
      <c r="W254" s="9"/>
      <c r="X254" s="9"/>
    </row>
    <row r="255" spans="1:24" ht="14.25" customHeight="1">
      <c r="A255" s="14"/>
      <c r="B255" s="14"/>
      <c r="C255" s="14"/>
      <c r="D255" s="14"/>
      <c r="E255" s="9"/>
      <c r="F255" s="9"/>
      <c r="G255" s="9"/>
      <c r="H255" s="9"/>
      <c r="I255" s="9"/>
      <c r="J255" s="9"/>
      <c r="K255" s="9"/>
      <c r="L255" s="9"/>
      <c r="M255" s="9"/>
      <c r="N255" s="9"/>
      <c r="O255" s="9"/>
      <c r="P255" s="9"/>
      <c r="Q255" s="9"/>
      <c r="R255" s="9"/>
      <c r="S255" s="9"/>
      <c r="T255" s="9"/>
      <c r="U255" s="9"/>
      <c r="V255" s="9"/>
      <c r="W255" s="9"/>
      <c r="X255" s="9"/>
    </row>
    <row r="256" spans="1:24" ht="14.25" customHeight="1">
      <c r="A256" s="14"/>
      <c r="B256" s="14"/>
      <c r="C256" s="14"/>
      <c r="D256" s="14"/>
      <c r="E256" s="9"/>
      <c r="F256" s="9"/>
      <c r="G256" s="9"/>
      <c r="H256" s="9"/>
      <c r="I256" s="9"/>
      <c r="J256" s="9"/>
      <c r="K256" s="9"/>
      <c r="L256" s="9"/>
      <c r="M256" s="9"/>
      <c r="N256" s="9"/>
      <c r="O256" s="9"/>
      <c r="P256" s="9"/>
      <c r="Q256" s="9"/>
      <c r="R256" s="9"/>
      <c r="S256" s="9"/>
      <c r="T256" s="9"/>
      <c r="U256" s="9"/>
      <c r="V256" s="9"/>
      <c r="W256" s="9"/>
      <c r="X256" s="9"/>
    </row>
    <row r="257" spans="1:24" ht="14.25" customHeight="1">
      <c r="A257" s="14"/>
      <c r="B257" s="14"/>
      <c r="C257" s="14"/>
      <c r="D257" s="14"/>
      <c r="E257" s="9"/>
      <c r="F257" s="9"/>
      <c r="G257" s="9"/>
      <c r="H257" s="9"/>
      <c r="I257" s="9"/>
      <c r="J257" s="9"/>
      <c r="K257" s="9"/>
      <c r="L257" s="9"/>
      <c r="M257" s="9"/>
      <c r="N257" s="9"/>
      <c r="O257" s="9"/>
      <c r="P257" s="9"/>
      <c r="Q257" s="9"/>
      <c r="R257" s="9"/>
      <c r="S257" s="9"/>
      <c r="T257" s="9"/>
      <c r="U257" s="9"/>
      <c r="V257" s="9"/>
      <c r="W257" s="9"/>
      <c r="X257" s="9"/>
    </row>
    <row r="258" spans="1:24" ht="14.25" customHeight="1">
      <c r="A258" s="14"/>
      <c r="B258" s="14"/>
      <c r="C258" s="14"/>
      <c r="D258" s="14"/>
      <c r="E258" s="9"/>
      <c r="F258" s="9"/>
      <c r="G258" s="9"/>
      <c r="H258" s="9"/>
      <c r="I258" s="9"/>
      <c r="J258" s="9"/>
      <c r="K258" s="9"/>
      <c r="L258" s="9"/>
      <c r="M258" s="9"/>
      <c r="N258" s="9"/>
      <c r="O258" s="9"/>
      <c r="P258" s="9"/>
      <c r="Q258" s="9"/>
      <c r="R258" s="9"/>
      <c r="S258" s="9"/>
      <c r="T258" s="9"/>
      <c r="U258" s="9"/>
      <c r="V258" s="9"/>
      <c r="W258" s="9"/>
      <c r="X258" s="9"/>
    </row>
    <row r="259" spans="1:24" ht="14.25" customHeight="1">
      <c r="A259" s="14"/>
      <c r="B259" s="14"/>
      <c r="C259" s="14"/>
      <c r="D259" s="14"/>
      <c r="E259" s="9"/>
      <c r="F259" s="9"/>
      <c r="G259" s="9"/>
      <c r="H259" s="9"/>
      <c r="I259" s="9"/>
      <c r="J259" s="9"/>
      <c r="K259" s="9"/>
      <c r="L259" s="9"/>
      <c r="M259" s="9"/>
      <c r="N259" s="9"/>
      <c r="O259" s="9"/>
      <c r="P259" s="9"/>
      <c r="Q259" s="9"/>
      <c r="R259" s="9"/>
      <c r="S259" s="9"/>
      <c r="T259" s="9"/>
      <c r="U259" s="9"/>
      <c r="V259" s="9"/>
      <c r="W259" s="9"/>
      <c r="X259" s="9"/>
    </row>
    <row r="260" spans="1:24" ht="14.25" customHeight="1">
      <c r="A260" s="14"/>
      <c r="B260" s="14"/>
      <c r="C260" s="14"/>
      <c r="D260" s="14"/>
      <c r="E260" s="9"/>
      <c r="F260" s="9"/>
      <c r="G260" s="9"/>
      <c r="H260" s="9"/>
      <c r="I260" s="9"/>
      <c r="J260" s="9"/>
      <c r="K260" s="9"/>
      <c r="L260" s="9"/>
      <c r="M260" s="9"/>
      <c r="N260" s="9"/>
      <c r="O260" s="9"/>
      <c r="P260" s="9"/>
      <c r="Q260" s="9"/>
      <c r="R260" s="9"/>
      <c r="S260" s="9"/>
      <c r="T260" s="9"/>
      <c r="U260" s="9"/>
      <c r="V260" s="9"/>
      <c r="W260" s="9"/>
      <c r="X260" s="9"/>
    </row>
    <row r="261" spans="1:24" ht="14.25" customHeight="1">
      <c r="A261" s="14"/>
      <c r="B261" s="14"/>
      <c r="C261" s="14"/>
      <c r="D261" s="14"/>
      <c r="E261" s="9"/>
      <c r="F261" s="9"/>
      <c r="G261" s="9"/>
      <c r="H261" s="9"/>
      <c r="I261" s="9"/>
      <c r="J261" s="9"/>
      <c r="K261" s="9"/>
      <c r="L261" s="9"/>
      <c r="M261" s="9"/>
      <c r="N261" s="9"/>
      <c r="O261" s="9"/>
      <c r="P261" s="9"/>
      <c r="Q261" s="9"/>
      <c r="R261" s="9"/>
      <c r="S261" s="9"/>
      <c r="T261" s="9"/>
      <c r="U261" s="9"/>
      <c r="V261" s="9"/>
      <c r="W261" s="9"/>
      <c r="X261" s="9"/>
    </row>
    <row r="262" spans="1:24" ht="14.25" customHeight="1">
      <c r="A262" s="14"/>
      <c r="B262" s="14"/>
      <c r="C262" s="14"/>
      <c r="D262" s="14"/>
      <c r="E262" s="9"/>
      <c r="F262" s="9"/>
      <c r="G262" s="9"/>
      <c r="H262" s="9"/>
      <c r="I262" s="9"/>
      <c r="J262" s="9"/>
      <c r="K262" s="9"/>
      <c r="L262" s="9"/>
      <c r="M262" s="9"/>
      <c r="N262" s="9"/>
      <c r="O262" s="9"/>
      <c r="P262" s="9"/>
      <c r="Q262" s="9"/>
      <c r="R262" s="9"/>
      <c r="S262" s="9"/>
      <c r="T262" s="9"/>
      <c r="U262" s="9"/>
      <c r="V262" s="9"/>
      <c r="W262" s="9"/>
      <c r="X262" s="9"/>
    </row>
    <row r="263" spans="1:24" ht="14.25" customHeight="1">
      <c r="A263" s="14"/>
      <c r="B263" s="14"/>
      <c r="C263" s="14"/>
      <c r="D263" s="14"/>
      <c r="E263" s="9"/>
      <c r="F263" s="9"/>
      <c r="G263" s="9"/>
      <c r="H263" s="9"/>
      <c r="I263" s="9"/>
      <c r="J263" s="9"/>
      <c r="K263" s="9"/>
      <c r="L263" s="9"/>
      <c r="M263" s="9"/>
      <c r="N263" s="9"/>
      <c r="O263" s="9"/>
      <c r="P263" s="9"/>
      <c r="Q263" s="9"/>
      <c r="R263" s="9"/>
      <c r="S263" s="9"/>
      <c r="T263" s="9"/>
      <c r="U263" s="9"/>
      <c r="V263" s="9"/>
      <c r="W263" s="9"/>
      <c r="X263" s="9"/>
    </row>
    <row r="264" spans="1:24" ht="14.25" customHeight="1">
      <c r="A264" s="14"/>
      <c r="B264" s="14"/>
      <c r="C264" s="14"/>
      <c r="D264" s="14"/>
      <c r="E264" s="9"/>
      <c r="F264" s="9"/>
      <c r="G264" s="9"/>
      <c r="H264" s="9"/>
      <c r="I264" s="9"/>
      <c r="J264" s="9"/>
      <c r="K264" s="9"/>
      <c r="L264" s="9"/>
      <c r="M264" s="9"/>
      <c r="N264" s="9"/>
      <c r="O264" s="9"/>
      <c r="P264" s="9"/>
      <c r="Q264" s="9"/>
      <c r="R264" s="9"/>
      <c r="S264" s="9"/>
      <c r="T264" s="9"/>
      <c r="U264" s="9"/>
      <c r="V264" s="9"/>
      <c r="W264" s="9"/>
      <c r="X264" s="9"/>
    </row>
    <row r="265" spans="1:24" ht="14.25" customHeight="1">
      <c r="A265" s="14"/>
      <c r="B265" s="14"/>
      <c r="C265" s="14"/>
      <c r="D265" s="14"/>
      <c r="E265" s="9"/>
      <c r="F265" s="9"/>
      <c r="G265" s="9"/>
      <c r="H265" s="9"/>
      <c r="I265" s="9"/>
      <c r="J265" s="9"/>
      <c r="K265" s="9"/>
      <c r="L265" s="9"/>
      <c r="M265" s="9"/>
      <c r="N265" s="9"/>
      <c r="O265" s="9"/>
      <c r="P265" s="9"/>
      <c r="Q265" s="9"/>
      <c r="R265" s="9"/>
      <c r="S265" s="9"/>
      <c r="T265" s="9"/>
      <c r="U265" s="9"/>
      <c r="V265" s="9"/>
      <c r="W265" s="9"/>
      <c r="X265" s="9"/>
    </row>
    <row r="266" spans="1:24" ht="14.25" customHeight="1">
      <c r="A266" s="14"/>
      <c r="B266" s="14"/>
      <c r="C266" s="14"/>
      <c r="D266" s="14"/>
      <c r="E266" s="9"/>
      <c r="F266" s="9"/>
      <c r="G266" s="9"/>
      <c r="H266" s="9"/>
      <c r="I266" s="9"/>
      <c r="J266" s="9"/>
      <c r="K266" s="9"/>
      <c r="L266" s="9"/>
      <c r="M266" s="9"/>
      <c r="N266" s="9"/>
      <c r="O266" s="9"/>
      <c r="P266" s="9"/>
      <c r="Q266" s="9"/>
      <c r="R266" s="9"/>
      <c r="S266" s="9"/>
      <c r="T266" s="9"/>
      <c r="U266" s="9"/>
      <c r="V266" s="9"/>
      <c r="W266" s="9"/>
      <c r="X266" s="9"/>
    </row>
    <row r="267" spans="1:24" ht="14.25" customHeight="1">
      <c r="A267" s="14"/>
      <c r="B267" s="14"/>
      <c r="C267" s="14"/>
      <c r="D267" s="14"/>
      <c r="E267" s="9"/>
      <c r="F267" s="9"/>
      <c r="G267" s="9"/>
      <c r="H267" s="9"/>
      <c r="I267" s="9"/>
      <c r="J267" s="9"/>
      <c r="K267" s="9"/>
      <c r="L267" s="9"/>
      <c r="M267" s="9"/>
      <c r="N267" s="9"/>
      <c r="O267" s="9"/>
      <c r="P267" s="9"/>
      <c r="Q267" s="9"/>
      <c r="R267" s="9"/>
      <c r="S267" s="9"/>
      <c r="T267" s="9"/>
      <c r="U267" s="9"/>
      <c r="V267" s="9"/>
      <c r="W267" s="9"/>
      <c r="X267" s="9"/>
    </row>
    <row r="268" spans="1:24" ht="14.25" customHeight="1">
      <c r="A268" s="14"/>
      <c r="B268" s="14"/>
      <c r="C268" s="14"/>
      <c r="D268" s="14"/>
      <c r="E268" s="9"/>
      <c r="F268" s="9"/>
      <c r="G268" s="9"/>
      <c r="H268" s="9"/>
      <c r="I268" s="9"/>
      <c r="J268" s="9"/>
      <c r="K268" s="9"/>
      <c r="L268" s="9"/>
      <c r="M268" s="9"/>
      <c r="N268" s="9"/>
      <c r="O268" s="9"/>
      <c r="P268" s="9"/>
      <c r="Q268" s="9"/>
      <c r="R268" s="9"/>
      <c r="S268" s="9"/>
      <c r="T268" s="9"/>
      <c r="U268" s="9"/>
      <c r="V268" s="9"/>
      <c r="W268" s="9"/>
      <c r="X268" s="9"/>
    </row>
    <row r="269" spans="1:24" ht="14.25" customHeight="1">
      <c r="A269" s="14"/>
      <c r="B269" s="14"/>
      <c r="C269" s="14"/>
      <c r="D269" s="14"/>
      <c r="E269" s="9"/>
      <c r="F269" s="9"/>
      <c r="G269" s="9"/>
      <c r="H269" s="9"/>
      <c r="I269" s="9"/>
      <c r="J269" s="9"/>
      <c r="K269" s="9"/>
      <c r="L269" s="9"/>
      <c r="M269" s="9"/>
      <c r="N269" s="9"/>
      <c r="O269" s="9"/>
      <c r="P269" s="9"/>
      <c r="Q269" s="9"/>
      <c r="R269" s="9"/>
      <c r="S269" s="9"/>
      <c r="T269" s="9"/>
      <c r="U269" s="9"/>
      <c r="V269" s="9"/>
      <c r="W269" s="9"/>
      <c r="X269" s="9"/>
    </row>
    <row r="270" spans="1:24" ht="14.25" customHeight="1">
      <c r="A270" s="14"/>
      <c r="B270" s="14"/>
      <c r="C270" s="14"/>
      <c r="D270" s="14"/>
      <c r="E270" s="9"/>
      <c r="F270" s="9"/>
      <c r="G270" s="9"/>
      <c r="H270" s="9"/>
      <c r="I270" s="9"/>
      <c r="J270" s="9"/>
      <c r="K270" s="9"/>
      <c r="L270" s="9"/>
      <c r="M270" s="9"/>
      <c r="N270" s="9"/>
      <c r="O270" s="9"/>
      <c r="P270" s="9"/>
      <c r="Q270" s="9"/>
      <c r="R270" s="9"/>
      <c r="S270" s="9"/>
      <c r="T270" s="9"/>
      <c r="U270" s="9"/>
      <c r="V270" s="9"/>
      <c r="W270" s="9"/>
      <c r="X270" s="9"/>
    </row>
    <row r="271" spans="1:24" ht="14.25" customHeight="1">
      <c r="A271" s="14"/>
      <c r="B271" s="14"/>
      <c r="C271" s="14"/>
      <c r="D271" s="14"/>
      <c r="E271" s="9"/>
      <c r="F271" s="9"/>
      <c r="G271" s="9"/>
      <c r="H271" s="9"/>
      <c r="I271" s="9"/>
      <c r="J271" s="9"/>
      <c r="K271" s="9"/>
      <c r="L271" s="9"/>
      <c r="M271" s="9"/>
      <c r="N271" s="9"/>
      <c r="O271" s="9"/>
      <c r="P271" s="9"/>
      <c r="Q271" s="9"/>
      <c r="R271" s="9"/>
      <c r="S271" s="9"/>
      <c r="T271" s="9"/>
      <c r="U271" s="9"/>
      <c r="V271" s="9"/>
      <c r="W271" s="9"/>
      <c r="X271" s="9"/>
    </row>
    <row r="272" spans="1:24" ht="14.25" customHeight="1">
      <c r="A272" s="14"/>
      <c r="B272" s="14"/>
      <c r="C272" s="14"/>
      <c r="D272" s="14"/>
      <c r="E272" s="9"/>
      <c r="F272" s="9"/>
      <c r="G272" s="9"/>
      <c r="H272" s="9"/>
      <c r="I272" s="9"/>
      <c r="J272" s="9"/>
      <c r="K272" s="9"/>
      <c r="L272" s="9"/>
      <c r="M272" s="9"/>
      <c r="N272" s="9"/>
      <c r="O272" s="9"/>
      <c r="P272" s="9"/>
      <c r="Q272" s="9"/>
      <c r="R272" s="9"/>
      <c r="S272" s="9"/>
      <c r="T272" s="9"/>
      <c r="U272" s="9"/>
      <c r="V272" s="9"/>
      <c r="W272" s="9"/>
      <c r="X272" s="9"/>
    </row>
    <row r="273" spans="1:24" ht="14.25" customHeight="1">
      <c r="A273" s="14"/>
      <c r="B273" s="14"/>
      <c r="C273" s="14"/>
      <c r="D273" s="14"/>
      <c r="E273" s="9"/>
      <c r="F273" s="9"/>
      <c r="G273" s="9"/>
      <c r="H273" s="9"/>
      <c r="I273" s="9"/>
      <c r="J273" s="9"/>
      <c r="K273" s="9"/>
      <c r="L273" s="9"/>
      <c r="M273" s="9"/>
      <c r="N273" s="9"/>
      <c r="O273" s="9"/>
      <c r="P273" s="9"/>
      <c r="Q273" s="9"/>
      <c r="R273" s="9"/>
      <c r="S273" s="9"/>
      <c r="T273" s="9"/>
      <c r="U273" s="9"/>
      <c r="V273" s="9"/>
      <c r="W273" s="9"/>
      <c r="X273" s="9"/>
    </row>
    <row r="274" spans="1:24" ht="14.25" customHeight="1">
      <c r="A274" s="14"/>
      <c r="B274" s="14"/>
      <c r="C274" s="14"/>
      <c r="D274" s="14"/>
      <c r="E274" s="9"/>
      <c r="F274" s="9"/>
      <c r="G274" s="9"/>
      <c r="H274" s="9"/>
      <c r="I274" s="9"/>
      <c r="J274" s="9"/>
      <c r="K274" s="9"/>
      <c r="L274" s="9"/>
      <c r="M274" s="9"/>
      <c r="N274" s="9"/>
      <c r="O274" s="9"/>
      <c r="P274" s="9"/>
      <c r="Q274" s="9"/>
      <c r="R274" s="9"/>
      <c r="S274" s="9"/>
      <c r="T274" s="9"/>
      <c r="U274" s="9"/>
      <c r="V274" s="9"/>
      <c r="W274" s="9"/>
      <c r="X274" s="9"/>
    </row>
    <row r="275" spans="1:24" ht="14.25" customHeight="1">
      <c r="A275" s="14"/>
      <c r="B275" s="14"/>
      <c r="C275" s="14"/>
      <c r="D275" s="14"/>
      <c r="E275" s="9"/>
      <c r="F275" s="9"/>
      <c r="G275" s="9"/>
      <c r="H275" s="9"/>
      <c r="I275" s="9"/>
      <c r="J275" s="9"/>
      <c r="K275" s="9"/>
      <c r="L275" s="9"/>
      <c r="M275" s="9"/>
      <c r="N275" s="9"/>
      <c r="O275" s="9"/>
      <c r="P275" s="9"/>
      <c r="Q275" s="9"/>
      <c r="R275" s="9"/>
      <c r="S275" s="9"/>
      <c r="T275" s="9"/>
      <c r="U275" s="9"/>
      <c r="V275" s="9"/>
      <c r="W275" s="9"/>
      <c r="X275" s="9"/>
    </row>
    <row r="276" spans="1:24" ht="14.25" customHeight="1">
      <c r="A276" s="14"/>
      <c r="B276" s="14"/>
      <c r="C276" s="14"/>
      <c r="D276" s="14"/>
      <c r="E276" s="9"/>
      <c r="F276" s="9"/>
      <c r="G276" s="9"/>
      <c r="H276" s="9"/>
      <c r="I276" s="9"/>
      <c r="J276" s="9"/>
      <c r="K276" s="9"/>
      <c r="L276" s="9"/>
      <c r="M276" s="9"/>
      <c r="N276" s="9"/>
      <c r="O276" s="9"/>
      <c r="P276" s="9"/>
      <c r="Q276" s="9"/>
      <c r="R276" s="9"/>
      <c r="S276" s="9"/>
      <c r="T276" s="9"/>
      <c r="U276" s="9"/>
      <c r="V276" s="9"/>
      <c r="W276" s="9"/>
      <c r="X276" s="9"/>
    </row>
    <row r="277" spans="1:24" ht="14.25" customHeight="1">
      <c r="A277" s="14"/>
      <c r="B277" s="14"/>
      <c r="C277" s="14"/>
      <c r="D277" s="14"/>
      <c r="E277" s="9"/>
      <c r="F277" s="9"/>
      <c r="G277" s="9"/>
      <c r="H277" s="9"/>
      <c r="I277" s="9"/>
      <c r="J277" s="9"/>
      <c r="K277" s="9"/>
      <c r="L277" s="9"/>
      <c r="M277" s="9"/>
      <c r="N277" s="9"/>
      <c r="O277" s="9"/>
      <c r="P277" s="9"/>
      <c r="Q277" s="9"/>
      <c r="R277" s="9"/>
      <c r="S277" s="9"/>
      <c r="T277" s="9"/>
      <c r="U277" s="9"/>
      <c r="V277" s="9"/>
      <c r="W277" s="9"/>
      <c r="X277" s="9"/>
    </row>
    <row r="278" spans="1:24" ht="14.25" customHeight="1">
      <c r="A278" s="14"/>
      <c r="B278" s="14"/>
      <c r="C278" s="14"/>
      <c r="D278" s="14"/>
      <c r="E278" s="9"/>
      <c r="F278" s="9"/>
      <c r="G278" s="9"/>
      <c r="H278" s="9"/>
      <c r="I278" s="9"/>
      <c r="J278" s="9"/>
      <c r="K278" s="9"/>
      <c r="L278" s="9"/>
      <c r="M278" s="9"/>
      <c r="N278" s="9"/>
      <c r="O278" s="9"/>
      <c r="P278" s="9"/>
      <c r="Q278" s="9"/>
      <c r="R278" s="9"/>
      <c r="S278" s="9"/>
      <c r="T278" s="9"/>
      <c r="U278" s="9"/>
      <c r="V278" s="9"/>
      <c r="W278" s="9"/>
      <c r="X278" s="9"/>
    </row>
    <row r="279" spans="1:24" ht="14.25" customHeight="1">
      <c r="A279" s="14"/>
      <c r="B279" s="14"/>
      <c r="C279" s="14"/>
      <c r="D279" s="14"/>
      <c r="E279" s="9"/>
      <c r="F279" s="9"/>
      <c r="G279" s="9"/>
      <c r="H279" s="9"/>
      <c r="I279" s="9"/>
      <c r="J279" s="9"/>
      <c r="K279" s="9"/>
      <c r="L279" s="9"/>
      <c r="M279" s="9"/>
      <c r="N279" s="9"/>
      <c r="O279" s="9"/>
      <c r="P279" s="9"/>
      <c r="Q279" s="9"/>
      <c r="R279" s="9"/>
      <c r="S279" s="9"/>
      <c r="T279" s="9"/>
      <c r="U279" s="9"/>
      <c r="V279" s="9"/>
      <c r="W279" s="9"/>
      <c r="X279" s="9"/>
    </row>
    <row r="280" spans="1:24" ht="14.25" customHeight="1">
      <c r="A280" s="14"/>
      <c r="B280" s="14"/>
      <c r="C280" s="14"/>
      <c r="D280" s="14"/>
      <c r="E280" s="9"/>
      <c r="F280" s="9"/>
      <c r="G280" s="9"/>
      <c r="H280" s="9"/>
      <c r="I280" s="9"/>
      <c r="J280" s="9"/>
      <c r="K280" s="9"/>
      <c r="L280" s="9"/>
      <c r="M280" s="9"/>
      <c r="N280" s="9"/>
      <c r="O280" s="9"/>
      <c r="P280" s="9"/>
      <c r="Q280" s="9"/>
      <c r="R280" s="9"/>
      <c r="S280" s="9"/>
      <c r="T280" s="9"/>
      <c r="U280" s="9"/>
      <c r="V280" s="9"/>
      <c r="W280" s="9"/>
      <c r="X280" s="9"/>
    </row>
    <row r="281" spans="1:24" ht="14.25" customHeight="1">
      <c r="A281" s="14"/>
      <c r="B281" s="14"/>
      <c r="C281" s="14"/>
      <c r="D281" s="14"/>
      <c r="E281" s="9"/>
      <c r="F281" s="9"/>
      <c r="G281" s="9"/>
      <c r="H281" s="9"/>
      <c r="I281" s="9"/>
      <c r="J281" s="9"/>
      <c r="K281" s="9"/>
      <c r="L281" s="9"/>
      <c r="M281" s="9"/>
      <c r="N281" s="9"/>
      <c r="O281" s="9"/>
      <c r="P281" s="9"/>
      <c r="Q281" s="9"/>
      <c r="R281" s="9"/>
      <c r="S281" s="9"/>
      <c r="T281" s="9"/>
      <c r="U281" s="9"/>
      <c r="V281" s="9"/>
      <c r="W281" s="9"/>
      <c r="X281" s="9"/>
    </row>
    <row r="282" spans="1:24" ht="14.25" customHeight="1">
      <c r="A282" s="14"/>
      <c r="B282" s="14"/>
      <c r="C282" s="14"/>
      <c r="D282" s="14"/>
      <c r="E282" s="9"/>
      <c r="F282" s="9"/>
      <c r="G282" s="9"/>
      <c r="H282" s="9"/>
      <c r="I282" s="9"/>
      <c r="J282" s="9"/>
      <c r="K282" s="9"/>
      <c r="L282" s="9"/>
      <c r="M282" s="9"/>
      <c r="N282" s="9"/>
      <c r="O282" s="9"/>
      <c r="P282" s="9"/>
      <c r="Q282" s="9"/>
      <c r="R282" s="9"/>
      <c r="S282" s="9"/>
      <c r="T282" s="9"/>
      <c r="U282" s="9"/>
      <c r="V282" s="9"/>
      <c r="W282" s="9"/>
      <c r="X282" s="9"/>
    </row>
    <row r="283" spans="1:24" ht="14.25" customHeight="1">
      <c r="A283" s="14"/>
      <c r="B283" s="14"/>
      <c r="C283" s="14"/>
      <c r="D283" s="14"/>
      <c r="E283" s="9"/>
      <c r="F283" s="9"/>
      <c r="G283" s="9"/>
      <c r="H283" s="9"/>
      <c r="I283" s="9"/>
      <c r="J283" s="9"/>
      <c r="K283" s="9"/>
      <c r="L283" s="9"/>
      <c r="M283" s="9"/>
      <c r="N283" s="9"/>
      <c r="O283" s="9"/>
      <c r="P283" s="9"/>
      <c r="Q283" s="9"/>
      <c r="R283" s="9"/>
      <c r="S283" s="9"/>
      <c r="T283" s="9"/>
      <c r="U283" s="9"/>
      <c r="V283" s="9"/>
      <c r="W283" s="9"/>
      <c r="X283" s="9"/>
    </row>
    <row r="284" spans="1:24" ht="14.25" customHeight="1">
      <c r="A284" s="14"/>
      <c r="B284" s="14"/>
      <c r="C284" s="14"/>
      <c r="D284" s="14"/>
      <c r="E284" s="9"/>
      <c r="F284" s="9"/>
      <c r="G284" s="9"/>
      <c r="H284" s="9"/>
      <c r="I284" s="9"/>
      <c r="J284" s="9"/>
      <c r="K284" s="9"/>
      <c r="L284" s="9"/>
      <c r="M284" s="9"/>
      <c r="N284" s="9"/>
      <c r="O284" s="9"/>
      <c r="P284" s="9"/>
      <c r="Q284" s="9"/>
      <c r="R284" s="9"/>
      <c r="S284" s="9"/>
      <c r="T284" s="9"/>
      <c r="U284" s="9"/>
      <c r="V284" s="9"/>
      <c r="W284" s="9"/>
      <c r="X284" s="9"/>
    </row>
    <row r="285" spans="1:24" ht="14.25" customHeight="1">
      <c r="A285" s="14"/>
      <c r="B285" s="14"/>
      <c r="C285" s="14"/>
      <c r="D285" s="14"/>
      <c r="E285" s="9"/>
      <c r="F285" s="9"/>
      <c r="G285" s="9"/>
      <c r="H285" s="9"/>
      <c r="I285" s="9"/>
      <c r="J285" s="9"/>
      <c r="K285" s="9"/>
      <c r="L285" s="9"/>
      <c r="M285" s="9"/>
      <c r="N285" s="9"/>
      <c r="O285" s="9"/>
      <c r="P285" s="9"/>
      <c r="Q285" s="9"/>
      <c r="R285" s="9"/>
      <c r="S285" s="9"/>
      <c r="T285" s="9"/>
      <c r="U285" s="9"/>
      <c r="V285" s="9"/>
      <c r="W285" s="9"/>
      <c r="X285" s="9"/>
    </row>
    <row r="286" spans="1:24" ht="14.25" customHeight="1">
      <c r="A286" s="14"/>
      <c r="B286" s="14"/>
      <c r="C286" s="14"/>
      <c r="D286" s="14"/>
      <c r="E286" s="9"/>
      <c r="F286" s="9"/>
      <c r="G286" s="9"/>
      <c r="H286" s="9"/>
      <c r="I286" s="9"/>
      <c r="J286" s="9"/>
      <c r="K286" s="9"/>
      <c r="L286" s="9"/>
      <c r="M286" s="9"/>
      <c r="N286" s="9"/>
      <c r="O286" s="9"/>
      <c r="P286" s="9"/>
      <c r="Q286" s="9"/>
      <c r="R286" s="9"/>
      <c r="S286" s="9"/>
      <c r="T286" s="9"/>
      <c r="U286" s="9"/>
      <c r="V286" s="9"/>
      <c r="W286" s="9"/>
      <c r="X286" s="9"/>
    </row>
    <row r="287" spans="1:24" ht="14.25" customHeight="1">
      <c r="A287" s="14"/>
      <c r="B287" s="14"/>
      <c r="C287" s="14"/>
      <c r="D287" s="14"/>
      <c r="E287" s="9"/>
      <c r="F287" s="9"/>
      <c r="G287" s="9"/>
      <c r="H287" s="9"/>
      <c r="I287" s="9"/>
      <c r="J287" s="9"/>
      <c r="K287" s="9"/>
      <c r="L287" s="9"/>
      <c r="M287" s="9"/>
      <c r="N287" s="9"/>
      <c r="O287" s="9"/>
      <c r="P287" s="9"/>
      <c r="Q287" s="9"/>
      <c r="R287" s="9"/>
      <c r="S287" s="9"/>
      <c r="T287" s="9"/>
      <c r="U287" s="9"/>
      <c r="V287" s="9"/>
      <c r="W287" s="9"/>
      <c r="X287" s="9"/>
    </row>
    <row r="288" spans="1:24" ht="14.25" customHeight="1">
      <c r="A288" s="14"/>
      <c r="B288" s="14"/>
      <c r="C288" s="14"/>
      <c r="D288" s="14"/>
      <c r="E288" s="9"/>
      <c r="F288" s="9"/>
      <c r="G288" s="9"/>
      <c r="H288" s="9"/>
      <c r="I288" s="9"/>
      <c r="J288" s="9"/>
      <c r="K288" s="9"/>
      <c r="L288" s="9"/>
      <c r="M288" s="9"/>
      <c r="N288" s="9"/>
      <c r="O288" s="9"/>
      <c r="P288" s="9"/>
      <c r="Q288" s="9"/>
      <c r="R288" s="9"/>
      <c r="S288" s="9"/>
      <c r="T288" s="9"/>
      <c r="U288" s="9"/>
      <c r="V288" s="9"/>
      <c r="W288" s="9"/>
      <c r="X288" s="9"/>
    </row>
    <row r="289" spans="1:24" ht="14.25" customHeight="1">
      <c r="A289" s="14"/>
      <c r="B289" s="14"/>
      <c r="C289" s="14"/>
      <c r="D289" s="14"/>
      <c r="E289" s="9"/>
      <c r="F289" s="9"/>
      <c r="G289" s="9"/>
      <c r="H289" s="9"/>
      <c r="I289" s="9"/>
      <c r="J289" s="9"/>
      <c r="K289" s="9"/>
      <c r="L289" s="9"/>
      <c r="M289" s="9"/>
      <c r="N289" s="9"/>
      <c r="O289" s="9"/>
      <c r="P289" s="9"/>
      <c r="Q289" s="9"/>
      <c r="R289" s="9"/>
      <c r="S289" s="9"/>
      <c r="T289" s="9"/>
      <c r="U289" s="9"/>
      <c r="V289" s="9"/>
      <c r="W289" s="9"/>
      <c r="X289" s="9"/>
    </row>
    <row r="290" spans="1:24" ht="14.25" customHeight="1">
      <c r="A290" s="14"/>
      <c r="B290" s="14"/>
      <c r="C290" s="14"/>
      <c r="D290" s="14"/>
      <c r="E290" s="9"/>
      <c r="F290" s="9"/>
      <c r="G290" s="9"/>
      <c r="H290" s="9"/>
      <c r="I290" s="9"/>
      <c r="J290" s="9"/>
      <c r="K290" s="9"/>
      <c r="L290" s="9"/>
      <c r="M290" s="9"/>
      <c r="N290" s="9"/>
      <c r="O290" s="9"/>
      <c r="P290" s="9"/>
      <c r="Q290" s="9"/>
      <c r="R290" s="9"/>
      <c r="S290" s="9"/>
      <c r="T290" s="9"/>
      <c r="U290" s="9"/>
      <c r="V290" s="9"/>
      <c r="W290" s="9"/>
      <c r="X290" s="9"/>
    </row>
    <row r="291" spans="1:24" ht="14.25" customHeight="1">
      <c r="A291" s="14"/>
      <c r="B291" s="14"/>
      <c r="C291" s="14"/>
      <c r="D291" s="14"/>
      <c r="E291" s="9"/>
      <c r="F291" s="9"/>
      <c r="G291" s="9"/>
      <c r="H291" s="9"/>
      <c r="I291" s="9"/>
      <c r="J291" s="9"/>
      <c r="K291" s="9"/>
      <c r="L291" s="9"/>
      <c r="M291" s="9"/>
      <c r="N291" s="9"/>
      <c r="O291" s="9"/>
      <c r="P291" s="9"/>
      <c r="Q291" s="9"/>
      <c r="R291" s="9"/>
      <c r="S291" s="9"/>
      <c r="T291" s="9"/>
      <c r="U291" s="9"/>
      <c r="V291" s="9"/>
      <c r="W291" s="9"/>
      <c r="X291" s="9"/>
    </row>
    <row r="292" spans="1:24" ht="14.25" customHeight="1">
      <c r="A292" s="14"/>
      <c r="B292" s="14"/>
      <c r="C292" s="14"/>
      <c r="D292" s="14"/>
      <c r="E292" s="9"/>
      <c r="F292" s="9"/>
      <c r="G292" s="9"/>
      <c r="H292" s="9"/>
      <c r="I292" s="9"/>
      <c r="J292" s="9"/>
      <c r="K292" s="9"/>
      <c r="L292" s="9"/>
      <c r="M292" s="9"/>
      <c r="N292" s="9"/>
      <c r="O292" s="9"/>
      <c r="P292" s="9"/>
      <c r="Q292" s="9"/>
      <c r="R292" s="9"/>
      <c r="S292" s="9"/>
      <c r="T292" s="9"/>
      <c r="U292" s="9"/>
      <c r="V292" s="9"/>
      <c r="W292" s="9"/>
      <c r="X292" s="9"/>
    </row>
    <row r="293" spans="1:24" ht="14.25" customHeight="1">
      <c r="A293" s="14"/>
      <c r="B293" s="14"/>
      <c r="C293" s="14"/>
      <c r="D293" s="14"/>
      <c r="E293" s="9"/>
      <c r="F293" s="9"/>
      <c r="G293" s="9"/>
      <c r="H293" s="9"/>
      <c r="I293" s="9"/>
      <c r="J293" s="9"/>
      <c r="K293" s="9"/>
      <c r="L293" s="9"/>
      <c r="M293" s="9"/>
      <c r="N293" s="9"/>
      <c r="O293" s="9"/>
      <c r="P293" s="9"/>
      <c r="Q293" s="9"/>
      <c r="R293" s="9"/>
      <c r="S293" s="9"/>
      <c r="T293" s="9"/>
      <c r="U293" s="9"/>
      <c r="V293" s="9"/>
      <c r="W293" s="9"/>
      <c r="X293" s="9"/>
    </row>
    <row r="294" spans="1:24" ht="14.25" customHeight="1">
      <c r="A294" s="14"/>
      <c r="B294" s="14"/>
      <c r="C294" s="14"/>
      <c r="D294" s="14"/>
      <c r="E294" s="9"/>
      <c r="F294" s="9"/>
      <c r="G294" s="9"/>
      <c r="H294" s="9"/>
      <c r="I294" s="9"/>
      <c r="J294" s="9"/>
      <c r="K294" s="9"/>
      <c r="L294" s="9"/>
      <c r="M294" s="9"/>
      <c r="N294" s="9"/>
      <c r="O294" s="9"/>
      <c r="P294" s="9"/>
      <c r="Q294" s="9"/>
      <c r="R294" s="9"/>
      <c r="S294" s="9"/>
      <c r="T294" s="9"/>
      <c r="U294" s="9"/>
      <c r="V294" s="9"/>
      <c r="W294" s="9"/>
      <c r="X294" s="9"/>
    </row>
    <row r="295" spans="1:24" ht="14.25" customHeight="1">
      <c r="A295" s="14"/>
      <c r="B295" s="14"/>
      <c r="C295" s="14"/>
      <c r="D295" s="14"/>
      <c r="E295" s="9"/>
      <c r="F295" s="9"/>
      <c r="G295" s="9"/>
      <c r="H295" s="9"/>
      <c r="I295" s="9"/>
      <c r="J295" s="9"/>
      <c r="K295" s="9"/>
      <c r="L295" s="9"/>
      <c r="M295" s="9"/>
      <c r="N295" s="9"/>
      <c r="O295" s="9"/>
      <c r="P295" s="9"/>
      <c r="Q295" s="9"/>
      <c r="R295" s="9"/>
      <c r="S295" s="9"/>
      <c r="T295" s="9"/>
      <c r="U295" s="9"/>
      <c r="V295" s="9"/>
      <c r="W295" s="9"/>
      <c r="X295" s="9"/>
    </row>
    <row r="296" spans="1:24" ht="14.25" customHeight="1">
      <c r="A296" s="14"/>
      <c r="B296" s="14"/>
      <c r="C296" s="14"/>
      <c r="D296" s="14"/>
      <c r="E296" s="9"/>
      <c r="F296" s="9"/>
      <c r="G296" s="9"/>
      <c r="H296" s="9"/>
      <c r="I296" s="9"/>
      <c r="J296" s="9"/>
      <c r="K296" s="9"/>
      <c r="L296" s="9"/>
      <c r="M296" s="9"/>
      <c r="N296" s="9"/>
      <c r="O296" s="9"/>
      <c r="P296" s="9"/>
      <c r="Q296" s="9"/>
      <c r="R296" s="9"/>
      <c r="S296" s="9"/>
      <c r="T296" s="9"/>
      <c r="U296" s="9"/>
      <c r="V296" s="9"/>
      <c r="W296" s="9"/>
      <c r="X296" s="9"/>
    </row>
    <row r="297" spans="1:24" ht="14.25" customHeight="1">
      <c r="A297" s="14"/>
      <c r="B297" s="14"/>
      <c r="C297" s="14"/>
      <c r="D297" s="14"/>
      <c r="E297" s="9"/>
      <c r="F297" s="9"/>
      <c r="G297" s="9"/>
      <c r="H297" s="9"/>
      <c r="I297" s="9"/>
      <c r="J297" s="9"/>
      <c r="K297" s="9"/>
      <c r="L297" s="9"/>
      <c r="M297" s="9"/>
      <c r="N297" s="9"/>
      <c r="O297" s="9"/>
      <c r="P297" s="9"/>
      <c r="Q297" s="9"/>
      <c r="R297" s="9"/>
      <c r="S297" s="9"/>
      <c r="T297" s="9"/>
      <c r="U297" s="9"/>
      <c r="V297" s="9"/>
      <c r="W297" s="9"/>
      <c r="X297" s="9"/>
    </row>
    <row r="298" spans="1:24" ht="14.25" customHeight="1">
      <c r="A298" s="14"/>
      <c r="B298" s="14"/>
      <c r="C298" s="14"/>
      <c r="D298" s="14"/>
      <c r="E298" s="9"/>
      <c r="F298" s="9"/>
      <c r="G298" s="9"/>
      <c r="H298" s="9"/>
      <c r="I298" s="9"/>
      <c r="J298" s="9"/>
      <c r="K298" s="9"/>
      <c r="L298" s="9"/>
      <c r="M298" s="9"/>
      <c r="N298" s="9"/>
      <c r="O298" s="9"/>
      <c r="P298" s="9"/>
      <c r="Q298" s="9"/>
      <c r="R298" s="9"/>
      <c r="S298" s="9"/>
      <c r="T298" s="9"/>
      <c r="U298" s="9"/>
      <c r="V298" s="9"/>
      <c r="W298" s="9"/>
      <c r="X298" s="9"/>
    </row>
    <row r="299" spans="1:24" ht="14.25" customHeight="1">
      <c r="A299" s="14"/>
      <c r="B299" s="14"/>
      <c r="C299" s="14"/>
      <c r="D299" s="14"/>
      <c r="E299" s="9"/>
      <c r="F299" s="9"/>
      <c r="G299" s="9"/>
      <c r="H299" s="9"/>
      <c r="I299" s="9"/>
      <c r="J299" s="9"/>
      <c r="K299" s="9"/>
      <c r="L299" s="9"/>
      <c r="M299" s="9"/>
      <c r="N299" s="9"/>
      <c r="O299" s="9"/>
      <c r="P299" s="9"/>
      <c r="Q299" s="9"/>
      <c r="R299" s="9"/>
      <c r="S299" s="9"/>
      <c r="T299" s="9"/>
      <c r="U299" s="9"/>
      <c r="V299" s="9"/>
      <c r="W299" s="9"/>
      <c r="X299" s="9"/>
    </row>
    <row r="300" spans="1:24" ht="14.25" customHeight="1">
      <c r="A300" s="14"/>
      <c r="B300" s="14"/>
      <c r="C300" s="14"/>
      <c r="D300" s="14"/>
      <c r="E300" s="9"/>
      <c r="F300" s="9"/>
      <c r="G300" s="9"/>
      <c r="H300" s="9"/>
      <c r="I300" s="9"/>
      <c r="J300" s="9"/>
      <c r="K300" s="9"/>
      <c r="L300" s="9"/>
      <c r="M300" s="9"/>
      <c r="N300" s="9"/>
      <c r="O300" s="9"/>
      <c r="P300" s="9"/>
      <c r="Q300" s="9"/>
      <c r="R300" s="9"/>
      <c r="S300" s="9"/>
      <c r="T300" s="9"/>
      <c r="U300" s="9"/>
      <c r="V300" s="9"/>
      <c r="W300" s="9"/>
      <c r="X300" s="9"/>
    </row>
    <row r="301" spans="1:24" ht="14.25" customHeight="1">
      <c r="A301" s="14"/>
      <c r="B301" s="14"/>
      <c r="C301" s="14"/>
      <c r="D301" s="14"/>
      <c r="E301" s="9"/>
      <c r="F301" s="9"/>
      <c r="G301" s="9"/>
      <c r="H301" s="9"/>
      <c r="I301" s="9"/>
      <c r="J301" s="9"/>
      <c r="K301" s="9"/>
      <c r="L301" s="9"/>
      <c r="M301" s="9"/>
      <c r="N301" s="9"/>
      <c r="O301" s="9"/>
      <c r="P301" s="9"/>
      <c r="Q301" s="9"/>
      <c r="R301" s="9"/>
      <c r="S301" s="9"/>
      <c r="T301" s="9"/>
      <c r="U301" s="9"/>
      <c r="V301" s="9"/>
      <c r="W301" s="9"/>
      <c r="X301" s="9"/>
    </row>
    <row r="302" spans="1:24" ht="14.25" customHeight="1">
      <c r="A302" s="14"/>
      <c r="B302" s="14"/>
      <c r="C302" s="14"/>
      <c r="D302" s="14"/>
      <c r="E302" s="9"/>
      <c r="F302" s="9"/>
      <c r="G302" s="9"/>
      <c r="H302" s="9"/>
      <c r="I302" s="9"/>
      <c r="J302" s="9"/>
      <c r="K302" s="9"/>
      <c r="L302" s="9"/>
      <c r="M302" s="9"/>
      <c r="N302" s="9"/>
      <c r="O302" s="9"/>
      <c r="P302" s="9"/>
      <c r="Q302" s="9"/>
      <c r="R302" s="9"/>
      <c r="S302" s="9"/>
      <c r="T302" s="9"/>
      <c r="U302" s="9"/>
      <c r="V302" s="9"/>
      <c r="W302" s="9"/>
      <c r="X302" s="9"/>
    </row>
    <row r="303" spans="1:24" ht="14.25" customHeight="1">
      <c r="A303" s="14"/>
      <c r="B303" s="14"/>
      <c r="C303" s="14"/>
      <c r="D303" s="14"/>
      <c r="E303" s="9"/>
      <c r="F303" s="9"/>
      <c r="G303" s="9"/>
      <c r="H303" s="9"/>
      <c r="I303" s="9"/>
      <c r="J303" s="9"/>
      <c r="K303" s="9"/>
      <c r="L303" s="9"/>
      <c r="M303" s="9"/>
      <c r="N303" s="9"/>
      <c r="O303" s="9"/>
      <c r="P303" s="9"/>
      <c r="Q303" s="9"/>
      <c r="R303" s="9"/>
      <c r="S303" s="9"/>
      <c r="T303" s="9"/>
      <c r="U303" s="9"/>
      <c r="V303" s="9"/>
      <c r="W303" s="9"/>
      <c r="X303" s="9"/>
    </row>
    <row r="304" spans="1:24" ht="14.25" customHeight="1">
      <c r="A304" s="14"/>
      <c r="B304" s="14"/>
      <c r="C304" s="14"/>
      <c r="D304" s="14"/>
      <c r="E304" s="9"/>
      <c r="F304" s="9"/>
      <c r="G304" s="9"/>
      <c r="H304" s="9"/>
      <c r="I304" s="9"/>
      <c r="J304" s="9"/>
      <c r="K304" s="9"/>
      <c r="L304" s="9"/>
      <c r="M304" s="9"/>
      <c r="N304" s="9"/>
      <c r="O304" s="9"/>
      <c r="P304" s="9"/>
      <c r="Q304" s="9"/>
      <c r="R304" s="9"/>
      <c r="S304" s="9"/>
      <c r="T304" s="9"/>
      <c r="U304" s="9"/>
      <c r="V304" s="9"/>
      <c r="W304" s="9"/>
      <c r="X304" s="9"/>
    </row>
    <row r="305" spans="1:24" ht="14.25" customHeight="1">
      <c r="A305" s="14"/>
      <c r="B305" s="14"/>
      <c r="C305" s="14"/>
      <c r="D305" s="14"/>
      <c r="E305" s="9"/>
      <c r="F305" s="9"/>
      <c r="G305" s="9"/>
      <c r="H305" s="9"/>
      <c r="I305" s="9"/>
      <c r="J305" s="9"/>
      <c r="K305" s="9"/>
      <c r="L305" s="9"/>
      <c r="M305" s="9"/>
      <c r="N305" s="9"/>
      <c r="O305" s="9"/>
      <c r="P305" s="9"/>
      <c r="Q305" s="9"/>
      <c r="R305" s="9"/>
      <c r="S305" s="9"/>
      <c r="T305" s="9"/>
      <c r="U305" s="9"/>
      <c r="V305" s="9"/>
      <c r="W305" s="9"/>
      <c r="X305" s="9"/>
    </row>
    <row r="306" spans="1:24" ht="14.25" customHeight="1">
      <c r="A306" s="14"/>
      <c r="B306" s="14"/>
      <c r="C306" s="14"/>
      <c r="D306" s="14"/>
      <c r="E306" s="9"/>
      <c r="F306" s="9"/>
      <c r="G306" s="9"/>
      <c r="H306" s="9"/>
      <c r="I306" s="9"/>
      <c r="J306" s="9"/>
      <c r="K306" s="9"/>
      <c r="L306" s="9"/>
      <c r="M306" s="9"/>
      <c r="N306" s="9"/>
      <c r="O306" s="9"/>
      <c r="P306" s="9"/>
      <c r="Q306" s="9"/>
      <c r="R306" s="9"/>
      <c r="S306" s="9"/>
      <c r="T306" s="9"/>
      <c r="U306" s="9"/>
      <c r="V306" s="9"/>
      <c r="W306" s="9"/>
      <c r="X306" s="9"/>
    </row>
    <row r="307" spans="1:24" ht="14.25" customHeight="1">
      <c r="A307" s="14"/>
      <c r="B307" s="14"/>
      <c r="C307" s="14"/>
      <c r="D307" s="14"/>
      <c r="E307" s="9"/>
      <c r="F307" s="9"/>
      <c r="G307" s="9"/>
      <c r="H307" s="9"/>
      <c r="I307" s="9"/>
      <c r="J307" s="9"/>
      <c r="K307" s="9"/>
      <c r="L307" s="9"/>
      <c r="M307" s="9"/>
      <c r="N307" s="9"/>
      <c r="O307" s="9"/>
      <c r="P307" s="9"/>
      <c r="Q307" s="9"/>
      <c r="R307" s="9"/>
      <c r="S307" s="9"/>
      <c r="T307" s="9"/>
      <c r="U307" s="9"/>
      <c r="V307" s="9"/>
      <c r="W307" s="9"/>
      <c r="X307" s="9"/>
    </row>
    <row r="308" spans="1:24" ht="14.25" customHeight="1">
      <c r="A308" s="14"/>
      <c r="B308" s="14"/>
      <c r="C308" s="14"/>
      <c r="D308" s="14"/>
      <c r="E308" s="9"/>
      <c r="F308" s="9"/>
      <c r="G308" s="9"/>
      <c r="H308" s="9"/>
      <c r="I308" s="9"/>
      <c r="J308" s="9"/>
      <c r="K308" s="9"/>
      <c r="L308" s="9"/>
      <c r="M308" s="9"/>
      <c r="N308" s="9"/>
      <c r="O308" s="9"/>
      <c r="P308" s="9"/>
      <c r="Q308" s="9"/>
      <c r="R308" s="9"/>
      <c r="S308" s="9"/>
      <c r="T308" s="9"/>
      <c r="U308" s="9"/>
      <c r="V308" s="9"/>
      <c r="W308" s="9"/>
      <c r="X308" s="9"/>
    </row>
    <row r="309" spans="1:24" ht="14.25" customHeight="1">
      <c r="A309" s="14"/>
      <c r="B309" s="14"/>
      <c r="C309" s="14"/>
      <c r="D309" s="14"/>
      <c r="E309" s="9"/>
      <c r="F309" s="9"/>
      <c r="G309" s="9"/>
      <c r="H309" s="9"/>
      <c r="I309" s="9"/>
      <c r="J309" s="9"/>
      <c r="K309" s="9"/>
      <c r="L309" s="9"/>
      <c r="M309" s="9"/>
      <c r="N309" s="9"/>
      <c r="O309" s="9"/>
      <c r="P309" s="9"/>
      <c r="Q309" s="9"/>
      <c r="R309" s="9"/>
      <c r="S309" s="9"/>
      <c r="T309" s="9"/>
      <c r="U309" s="9"/>
      <c r="V309" s="9"/>
      <c r="W309" s="9"/>
      <c r="X309" s="9"/>
    </row>
    <row r="310" spans="1:24" ht="14.25" customHeight="1">
      <c r="A310" s="14"/>
      <c r="B310" s="14"/>
      <c r="C310" s="14"/>
      <c r="D310" s="14"/>
      <c r="E310" s="9"/>
      <c r="F310" s="9"/>
      <c r="G310" s="9"/>
      <c r="H310" s="9"/>
      <c r="I310" s="9"/>
      <c r="J310" s="9"/>
      <c r="K310" s="9"/>
      <c r="L310" s="9"/>
      <c r="M310" s="9"/>
      <c r="N310" s="9"/>
      <c r="O310" s="9"/>
      <c r="P310" s="9"/>
      <c r="Q310" s="9"/>
      <c r="R310" s="9"/>
      <c r="S310" s="9"/>
      <c r="T310" s="9"/>
      <c r="U310" s="9"/>
      <c r="V310" s="9"/>
      <c r="W310" s="9"/>
      <c r="X310" s="9"/>
    </row>
    <row r="311" spans="1:24" ht="14.25" customHeight="1">
      <c r="A311" s="14"/>
      <c r="B311" s="14"/>
      <c r="C311" s="14"/>
      <c r="D311" s="14"/>
      <c r="E311" s="9"/>
      <c r="F311" s="9"/>
      <c r="G311" s="9"/>
      <c r="H311" s="9"/>
      <c r="I311" s="9"/>
      <c r="J311" s="9"/>
      <c r="K311" s="9"/>
      <c r="L311" s="9"/>
      <c r="M311" s="9"/>
      <c r="N311" s="9"/>
      <c r="O311" s="9"/>
      <c r="P311" s="9"/>
      <c r="Q311" s="9"/>
      <c r="R311" s="9"/>
      <c r="S311" s="9"/>
      <c r="T311" s="9"/>
      <c r="U311" s="9"/>
      <c r="V311" s="9"/>
      <c r="W311" s="9"/>
      <c r="X311" s="9"/>
    </row>
    <row r="312" spans="1:24" ht="14.25" customHeight="1">
      <c r="A312" s="14"/>
      <c r="B312" s="14"/>
      <c r="C312" s="14"/>
      <c r="D312" s="14"/>
      <c r="E312" s="9"/>
      <c r="F312" s="9"/>
      <c r="G312" s="9"/>
      <c r="H312" s="9"/>
      <c r="I312" s="9"/>
      <c r="J312" s="9"/>
      <c r="K312" s="9"/>
      <c r="L312" s="9"/>
      <c r="M312" s="9"/>
      <c r="N312" s="9"/>
      <c r="O312" s="9"/>
      <c r="P312" s="9"/>
      <c r="Q312" s="9"/>
      <c r="R312" s="9"/>
      <c r="S312" s="9"/>
      <c r="T312" s="9"/>
      <c r="U312" s="9"/>
      <c r="V312" s="9"/>
      <c r="W312" s="9"/>
      <c r="X312" s="9"/>
    </row>
    <row r="313" spans="1:24" ht="14.25" customHeight="1">
      <c r="A313" s="14"/>
      <c r="B313" s="14"/>
      <c r="C313" s="14"/>
      <c r="D313" s="14"/>
      <c r="E313" s="9"/>
      <c r="F313" s="9"/>
      <c r="G313" s="9"/>
      <c r="H313" s="9"/>
      <c r="I313" s="9"/>
      <c r="J313" s="9"/>
      <c r="K313" s="9"/>
      <c r="L313" s="9"/>
      <c r="M313" s="9"/>
      <c r="N313" s="9"/>
      <c r="O313" s="9"/>
      <c r="P313" s="9"/>
      <c r="Q313" s="9"/>
      <c r="R313" s="9"/>
      <c r="S313" s="9"/>
      <c r="T313" s="9"/>
      <c r="U313" s="9"/>
      <c r="V313" s="9"/>
      <c r="W313" s="9"/>
      <c r="X313" s="9"/>
    </row>
    <row r="314" spans="1:24" ht="14.25" customHeight="1">
      <c r="A314" s="14"/>
      <c r="B314" s="14"/>
      <c r="C314" s="14"/>
      <c r="D314" s="14"/>
      <c r="E314" s="9"/>
      <c r="F314" s="9"/>
      <c r="G314" s="9"/>
      <c r="H314" s="9"/>
      <c r="I314" s="9"/>
      <c r="J314" s="9"/>
      <c r="K314" s="9"/>
      <c r="L314" s="9"/>
      <c r="M314" s="9"/>
      <c r="N314" s="9"/>
      <c r="O314" s="9"/>
      <c r="P314" s="9"/>
      <c r="Q314" s="9"/>
      <c r="R314" s="9"/>
      <c r="S314" s="9"/>
      <c r="T314" s="9"/>
      <c r="U314" s="9"/>
      <c r="V314" s="9"/>
      <c r="W314" s="9"/>
      <c r="X314" s="9"/>
    </row>
    <row r="315" spans="1:24" ht="14.25" customHeight="1">
      <c r="A315" s="14"/>
      <c r="B315" s="14"/>
      <c r="C315" s="14"/>
      <c r="D315" s="14"/>
      <c r="E315" s="9"/>
      <c r="F315" s="9"/>
      <c r="G315" s="9"/>
      <c r="H315" s="9"/>
      <c r="I315" s="9"/>
      <c r="J315" s="9"/>
      <c r="K315" s="9"/>
      <c r="L315" s="9"/>
      <c r="M315" s="9"/>
      <c r="N315" s="9"/>
      <c r="O315" s="9"/>
      <c r="P315" s="9"/>
      <c r="Q315" s="9"/>
      <c r="R315" s="9"/>
      <c r="S315" s="9"/>
      <c r="T315" s="9"/>
      <c r="U315" s="9"/>
      <c r="V315" s="9"/>
      <c r="W315" s="9"/>
      <c r="X315" s="9"/>
    </row>
    <row r="316" spans="1:24" ht="14.25" customHeight="1">
      <c r="A316" s="14"/>
      <c r="B316" s="14"/>
      <c r="C316" s="14"/>
      <c r="D316" s="14"/>
      <c r="E316" s="9"/>
      <c r="F316" s="9"/>
      <c r="G316" s="9"/>
      <c r="H316" s="9"/>
      <c r="I316" s="9"/>
      <c r="J316" s="9"/>
      <c r="K316" s="9"/>
      <c r="L316" s="9"/>
      <c r="M316" s="9"/>
      <c r="N316" s="9"/>
      <c r="O316" s="9"/>
      <c r="P316" s="9"/>
      <c r="Q316" s="9"/>
      <c r="R316" s="9"/>
      <c r="S316" s="9"/>
      <c r="T316" s="9"/>
      <c r="U316" s="9"/>
      <c r="V316" s="9"/>
      <c r="W316" s="9"/>
      <c r="X316" s="9"/>
    </row>
    <row r="317" spans="1:24" ht="14.25" customHeight="1">
      <c r="A317" s="14"/>
      <c r="B317" s="14"/>
      <c r="C317" s="14"/>
      <c r="D317" s="14"/>
      <c r="E317" s="9"/>
      <c r="F317" s="9"/>
      <c r="G317" s="9"/>
      <c r="H317" s="9"/>
      <c r="I317" s="9"/>
      <c r="J317" s="9"/>
      <c r="K317" s="9"/>
      <c r="L317" s="9"/>
      <c r="M317" s="9"/>
      <c r="N317" s="9"/>
      <c r="O317" s="9"/>
      <c r="P317" s="9"/>
      <c r="Q317" s="9"/>
      <c r="R317" s="9"/>
      <c r="S317" s="9"/>
      <c r="T317" s="9"/>
      <c r="U317" s="9"/>
      <c r="V317" s="9"/>
      <c r="W317" s="9"/>
      <c r="X317" s="9"/>
    </row>
    <row r="318" spans="1:24" ht="14.25" customHeight="1">
      <c r="A318" s="14"/>
      <c r="B318" s="14"/>
      <c r="C318" s="14"/>
      <c r="D318" s="14"/>
      <c r="E318" s="9"/>
      <c r="F318" s="9"/>
      <c r="G318" s="9"/>
      <c r="H318" s="9"/>
      <c r="I318" s="9"/>
      <c r="J318" s="9"/>
      <c r="K318" s="9"/>
      <c r="L318" s="9"/>
      <c r="M318" s="9"/>
      <c r="N318" s="9"/>
      <c r="O318" s="9"/>
      <c r="P318" s="9"/>
      <c r="Q318" s="9"/>
      <c r="R318" s="9"/>
      <c r="S318" s="9"/>
      <c r="T318" s="9"/>
      <c r="U318" s="9"/>
      <c r="V318" s="9"/>
      <c r="W318" s="9"/>
      <c r="X318" s="9"/>
    </row>
    <row r="319" spans="1:24" ht="14.25" customHeight="1">
      <c r="A319" s="14"/>
      <c r="B319" s="14"/>
      <c r="C319" s="14"/>
      <c r="D319" s="14"/>
      <c r="E319" s="9"/>
      <c r="F319" s="9"/>
      <c r="G319" s="9"/>
      <c r="H319" s="9"/>
      <c r="I319" s="9"/>
      <c r="J319" s="9"/>
      <c r="K319" s="9"/>
      <c r="L319" s="9"/>
      <c r="M319" s="9"/>
      <c r="N319" s="9"/>
      <c r="O319" s="9"/>
      <c r="P319" s="9"/>
      <c r="Q319" s="9"/>
      <c r="R319" s="9"/>
      <c r="S319" s="9"/>
      <c r="T319" s="9"/>
      <c r="U319" s="9"/>
      <c r="V319" s="9"/>
      <c r="W319" s="9"/>
      <c r="X319" s="9"/>
    </row>
    <row r="320" spans="1:24" ht="14.25" customHeight="1">
      <c r="A320" s="14"/>
      <c r="B320" s="14"/>
      <c r="C320" s="14"/>
      <c r="D320" s="14"/>
      <c r="E320" s="9"/>
      <c r="F320" s="9"/>
      <c r="G320" s="9"/>
      <c r="H320" s="9"/>
      <c r="I320" s="9"/>
      <c r="J320" s="9"/>
      <c r="K320" s="9"/>
      <c r="L320" s="9"/>
      <c r="M320" s="9"/>
      <c r="N320" s="9"/>
      <c r="O320" s="9"/>
      <c r="P320" s="9"/>
      <c r="Q320" s="9"/>
      <c r="R320" s="9"/>
      <c r="S320" s="9"/>
      <c r="T320" s="9"/>
      <c r="U320" s="9"/>
      <c r="V320" s="9"/>
      <c r="W320" s="9"/>
      <c r="X320" s="9"/>
    </row>
    <row r="321" spans="1:24" ht="14.25" customHeight="1">
      <c r="A321" s="14"/>
      <c r="B321" s="14"/>
      <c r="C321" s="14"/>
      <c r="D321" s="14"/>
      <c r="E321" s="9"/>
      <c r="F321" s="9"/>
      <c r="G321" s="9"/>
      <c r="H321" s="9"/>
      <c r="I321" s="9"/>
      <c r="J321" s="9"/>
      <c r="K321" s="9"/>
      <c r="L321" s="9"/>
      <c r="M321" s="9"/>
      <c r="N321" s="9"/>
      <c r="O321" s="9"/>
      <c r="P321" s="9"/>
      <c r="Q321" s="9"/>
      <c r="R321" s="9"/>
      <c r="S321" s="9"/>
      <c r="T321" s="9"/>
      <c r="U321" s="9"/>
      <c r="V321" s="9"/>
      <c r="W321" s="9"/>
      <c r="X321" s="9"/>
    </row>
    <row r="322" spans="1:24" ht="14.25" customHeight="1">
      <c r="A322" s="14"/>
      <c r="B322" s="14"/>
      <c r="C322" s="14"/>
      <c r="D322" s="14"/>
      <c r="E322" s="9"/>
      <c r="F322" s="9"/>
      <c r="G322" s="9"/>
      <c r="H322" s="9"/>
      <c r="I322" s="9"/>
      <c r="J322" s="9"/>
      <c r="K322" s="9"/>
      <c r="L322" s="9"/>
      <c r="M322" s="9"/>
      <c r="N322" s="9"/>
      <c r="O322" s="9"/>
      <c r="P322" s="9"/>
      <c r="Q322" s="9"/>
      <c r="R322" s="9"/>
      <c r="S322" s="9"/>
      <c r="T322" s="9"/>
      <c r="U322" s="9"/>
      <c r="V322" s="9"/>
      <c r="W322" s="9"/>
      <c r="X322" s="9"/>
    </row>
    <row r="323" spans="1:24" ht="14.25" customHeight="1">
      <c r="A323" s="14"/>
      <c r="B323" s="14"/>
      <c r="C323" s="14"/>
      <c r="D323" s="14"/>
      <c r="E323" s="9"/>
      <c r="F323" s="9"/>
      <c r="G323" s="9"/>
      <c r="H323" s="9"/>
      <c r="I323" s="9"/>
      <c r="J323" s="9"/>
      <c r="K323" s="9"/>
      <c r="L323" s="9"/>
      <c r="M323" s="9"/>
      <c r="N323" s="9"/>
      <c r="O323" s="9"/>
      <c r="P323" s="9"/>
      <c r="Q323" s="9"/>
      <c r="R323" s="9"/>
      <c r="S323" s="9"/>
      <c r="T323" s="9"/>
      <c r="U323" s="9"/>
      <c r="V323" s="9"/>
      <c r="W323" s="9"/>
      <c r="X323" s="9"/>
    </row>
    <row r="324" spans="1:24" ht="14.25" customHeight="1">
      <c r="A324" s="14"/>
      <c r="B324" s="14"/>
      <c r="C324" s="14"/>
      <c r="D324" s="14"/>
      <c r="E324" s="9"/>
      <c r="F324" s="9"/>
      <c r="G324" s="9"/>
      <c r="H324" s="9"/>
      <c r="I324" s="9"/>
      <c r="J324" s="9"/>
      <c r="K324" s="9"/>
      <c r="L324" s="9"/>
      <c r="M324" s="9"/>
      <c r="N324" s="9"/>
      <c r="O324" s="9"/>
      <c r="P324" s="9"/>
      <c r="Q324" s="9"/>
      <c r="R324" s="9"/>
      <c r="S324" s="9"/>
      <c r="T324" s="9"/>
      <c r="U324" s="9"/>
      <c r="V324" s="9"/>
      <c r="W324" s="9"/>
      <c r="X324" s="9"/>
    </row>
    <row r="325" spans="1:24" ht="14.25" customHeight="1">
      <c r="A325" s="14"/>
      <c r="B325" s="14"/>
      <c r="C325" s="14"/>
      <c r="D325" s="14"/>
      <c r="E325" s="9"/>
      <c r="F325" s="9"/>
      <c r="G325" s="9"/>
      <c r="H325" s="9"/>
      <c r="I325" s="9"/>
      <c r="J325" s="9"/>
      <c r="K325" s="9"/>
      <c r="L325" s="9"/>
      <c r="M325" s="9"/>
      <c r="N325" s="9"/>
      <c r="O325" s="9"/>
      <c r="P325" s="9"/>
      <c r="Q325" s="9"/>
      <c r="R325" s="9"/>
      <c r="S325" s="9"/>
      <c r="T325" s="9"/>
      <c r="U325" s="9"/>
      <c r="V325" s="9"/>
      <c r="W325" s="9"/>
      <c r="X325" s="9"/>
    </row>
    <row r="326" spans="1:24" ht="14.25" customHeight="1">
      <c r="A326" s="14"/>
      <c r="B326" s="14"/>
      <c r="C326" s="14"/>
      <c r="D326" s="14"/>
      <c r="E326" s="9"/>
      <c r="F326" s="9"/>
      <c r="G326" s="9"/>
      <c r="H326" s="9"/>
      <c r="I326" s="9"/>
      <c r="J326" s="9"/>
      <c r="K326" s="9"/>
      <c r="L326" s="9"/>
      <c r="M326" s="9"/>
      <c r="N326" s="9"/>
      <c r="O326" s="9"/>
      <c r="P326" s="9"/>
      <c r="Q326" s="9"/>
      <c r="R326" s="9"/>
      <c r="S326" s="9"/>
      <c r="T326" s="9"/>
      <c r="U326" s="9"/>
      <c r="V326" s="9"/>
      <c r="W326" s="9"/>
      <c r="X326" s="9"/>
    </row>
    <row r="327" spans="1:24" ht="14.25" customHeight="1">
      <c r="A327" s="14"/>
      <c r="B327" s="14"/>
      <c r="C327" s="14"/>
      <c r="D327" s="14"/>
      <c r="E327" s="9"/>
      <c r="F327" s="9"/>
      <c r="G327" s="9"/>
      <c r="H327" s="9"/>
      <c r="I327" s="9"/>
      <c r="J327" s="9"/>
      <c r="K327" s="9"/>
      <c r="L327" s="9"/>
      <c r="M327" s="9"/>
      <c r="N327" s="9"/>
      <c r="O327" s="9"/>
      <c r="P327" s="9"/>
      <c r="Q327" s="9"/>
      <c r="R327" s="9"/>
      <c r="S327" s="9"/>
      <c r="T327" s="9"/>
      <c r="U327" s="9"/>
      <c r="V327" s="9"/>
      <c r="W327" s="9"/>
      <c r="X327" s="9"/>
    </row>
    <row r="328" spans="1:24" ht="14.25" customHeight="1">
      <c r="A328" s="14"/>
      <c r="B328" s="14"/>
      <c r="C328" s="14"/>
      <c r="D328" s="14"/>
      <c r="E328" s="9"/>
      <c r="F328" s="9"/>
      <c r="G328" s="9"/>
      <c r="H328" s="9"/>
      <c r="I328" s="9"/>
      <c r="J328" s="9"/>
      <c r="K328" s="9"/>
      <c r="L328" s="9"/>
      <c r="M328" s="9"/>
      <c r="N328" s="9"/>
      <c r="O328" s="9"/>
      <c r="P328" s="9"/>
      <c r="Q328" s="9"/>
      <c r="R328" s="9"/>
      <c r="S328" s="9"/>
      <c r="T328" s="9"/>
      <c r="U328" s="9"/>
      <c r="V328" s="9"/>
      <c r="W328" s="9"/>
      <c r="X328" s="9"/>
    </row>
    <row r="329" spans="1:24" ht="14.25" customHeight="1">
      <c r="A329" s="14"/>
      <c r="B329" s="14"/>
      <c r="C329" s="14"/>
      <c r="D329" s="14"/>
      <c r="E329" s="9"/>
      <c r="F329" s="9"/>
      <c r="G329" s="9"/>
      <c r="H329" s="9"/>
      <c r="I329" s="9"/>
      <c r="J329" s="9"/>
      <c r="K329" s="9"/>
      <c r="L329" s="9"/>
      <c r="M329" s="9"/>
      <c r="N329" s="9"/>
      <c r="O329" s="9"/>
      <c r="P329" s="9"/>
      <c r="Q329" s="9"/>
      <c r="R329" s="9"/>
      <c r="S329" s="9"/>
      <c r="T329" s="9"/>
      <c r="U329" s="9"/>
      <c r="V329" s="9"/>
      <c r="W329" s="9"/>
      <c r="X329" s="9"/>
    </row>
    <row r="330" spans="1:24" ht="14.25" customHeight="1">
      <c r="A330" s="14"/>
      <c r="B330" s="14"/>
      <c r="C330" s="14"/>
      <c r="D330" s="14"/>
      <c r="E330" s="9"/>
      <c r="F330" s="9"/>
      <c r="G330" s="9"/>
      <c r="H330" s="9"/>
      <c r="I330" s="9"/>
      <c r="J330" s="9"/>
      <c r="K330" s="9"/>
      <c r="L330" s="9"/>
      <c r="M330" s="9"/>
      <c r="N330" s="9"/>
      <c r="O330" s="9"/>
      <c r="P330" s="9"/>
      <c r="Q330" s="9"/>
      <c r="R330" s="9"/>
      <c r="S330" s="9"/>
      <c r="T330" s="9"/>
      <c r="U330" s="9"/>
      <c r="V330" s="9"/>
      <c r="W330" s="9"/>
      <c r="X330" s="9"/>
    </row>
    <row r="331" spans="1:24" ht="14.25" customHeight="1">
      <c r="A331" s="14"/>
      <c r="B331" s="14"/>
      <c r="C331" s="14"/>
      <c r="D331" s="14"/>
      <c r="E331" s="9"/>
      <c r="F331" s="9"/>
      <c r="G331" s="9"/>
      <c r="H331" s="9"/>
      <c r="I331" s="9"/>
      <c r="J331" s="9"/>
      <c r="K331" s="9"/>
      <c r="L331" s="9"/>
      <c r="M331" s="9"/>
      <c r="N331" s="9"/>
      <c r="O331" s="9"/>
      <c r="P331" s="9"/>
      <c r="Q331" s="9"/>
      <c r="R331" s="9"/>
      <c r="S331" s="9"/>
      <c r="T331" s="9"/>
      <c r="U331" s="9"/>
      <c r="V331" s="9"/>
      <c r="W331" s="9"/>
      <c r="X331" s="9"/>
    </row>
    <row r="332" spans="1:24" ht="14.25" customHeight="1">
      <c r="A332" s="14"/>
      <c r="B332" s="14"/>
      <c r="C332" s="14"/>
      <c r="D332" s="14"/>
      <c r="E332" s="9"/>
      <c r="F332" s="9"/>
      <c r="G332" s="9"/>
      <c r="H332" s="9"/>
      <c r="I332" s="9"/>
      <c r="J332" s="9"/>
      <c r="K332" s="9"/>
      <c r="L332" s="9"/>
      <c r="M332" s="9"/>
      <c r="N332" s="9"/>
      <c r="O332" s="9"/>
      <c r="P332" s="9"/>
      <c r="Q332" s="9"/>
      <c r="R332" s="9"/>
      <c r="S332" s="9"/>
      <c r="T332" s="9"/>
      <c r="U332" s="9"/>
      <c r="V332" s="9"/>
      <c r="W332" s="9"/>
      <c r="X332" s="9"/>
    </row>
    <row r="333" spans="1:24" ht="14.25" customHeight="1">
      <c r="A333" s="14"/>
      <c r="B333" s="14"/>
      <c r="C333" s="14"/>
      <c r="D333" s="14"/>
      <c r="E333" s="9"/>
      <c r="F333" s="9"/>
      <c r="G333" s="9"/>
      <c r="H333" s="9"/>
      <c r="I333" s="9"/>
      <c r="J333" s="9"/>
      <c r="K333" s="9"/>
      <c r="L333" s="9"/>
      <c r="M333" s="9"/>
      <c r="N333" s="9"/>
      <c r="O333" s="9"/>
      <c r="P333" s="9"/>
      <c r="Q333" s="9"/>
      <c r="R333" s="9"/>
      <c r="S333" s="9"/>
      <c r="T333" s="9"/>
      <c r="U333" s="9"/>
      <c r="V333" s="9"/>
      <c r="W333" s="9"/>
      <c r="X333" s="9"/>
    </row>
    <row r="334" spans="1:24" ht="14.25" customHeight="1">
      <c r="A334" s="14"/>
      <c r="B334" s="14"/>
      <c r="C334" s="14"/>
      <c r="D334" s="14"/>
      <c r="E334" s="9"/>
      <c r="F334" s="9"/>
      <c r="G334" s="9"/>
      <c r="H334" s="9"/>
      <c r="I334" s="9"/>
      <c r="J334" s="9"/>
      <c r="K334" s="9"/>
      <c r="L334" s="9"/>
      <c r="M334" s="9"/>
      <c r="N334" s="9"/>
      <c r="O334" s="9"/>
      <c r="P334" s="9"/>
      <c r="Q334" s="9"/>
      <c r="R334" s="9"/>
      <c r="S334" s="9"/>
      <c r="T334" s="9"/>
      <c r="U334" s="9"/>
      <c r="V334" s="9"/>
      <c r="W334" s="9"/>
      <c r="X334" s="9"/>
    </row>
    <row r="335" spans="1:24" ht="14.25" customHeight="1">
      <c r="A335" s="14"/>
      <c r="B335" s="14"/>
      <c r="C335" s="14"/>
      <c r="D335" s="14"/>
      <c r="E335" s="9"/>
      <c r="F335" s="9"/>
      <c r="G335" s="9"/>
      <c r="H335" s="9"/>
      <c r="I335" s="9"/>
      <c r="J335" s="9"/>
      <c r="K335" s="9"/>
      <c r="L335" s="9"/>
      <c r="M335" s="9"/>
      <c r="N335" s="9"/>
      <c r="O335" s="9"/>
      <c r="P335" s="9"/>
      <c r="Q335" s="9"/>
      <c r="R335" s="9"/>
      <c r="S335" s="9"/>
      <c r="T335" s="9"/>
      <c r="U335" s="9"/>
      <c r="V335" s="9"/>
      <c r="W335" s="9"/>
      <c r="X335" s="9"/>
    </row>
    <row r="336" spans="1:24" ht="14.25" customHeight="1">
      <c r="A336" s="14"/>
      <c r="B336" s="14"/>
      <c r="C336" s="14"/>
      <c r="D336" s="14"/>
      <c r="E336" s="9"/>
      <c r="F336" s="9"/>
      <c r="G336" s="9"/>
      <c r="H336" s="9"/>
      <c r="I336" s="9"/>
      <c r="J336" s="9"/>
      <c r="K336" s="9"/>
      <c r="L336" s="9"/>
      <c r="M336" s="9"/>
      <c r="N336" s="9"/>
      <c r="O336" s="9"/>
      <c r="P336" s="9"/>
      <c r="Q336" s="9"/>
      <c r="R336" s="9"/>
      <c r="S336" s="9"/>
      <c r="T336" s="9"/>
      <c r="U336" s="9"/>
      <c r="V336" s="9"/>
      <c r="W336" s="9"/>
      <c r="X336" s="9"/>
    </row>
    <row r="337" spans="1:24" ht="14.25" customHeight="1">
      <c r="A337" s="14"/>
      <c r="B337" s="14"/>
      <c r="C337" s="14"/>
      <c r="D337" s="14"/>
      <c r="E337" s="9"/>
      <c r="F337" s="9"/>
      <c r="G337" s="9"/>
      <c r="H337" s="9"/>
      <c r="I337" s="9"/>
      <c r="J337" s="9"/>
      <c r="K337" s="9"/>
      <c r="L337" s="9"/>
      <c r="M337" s="9"/>
      <c r="N337" s="9"/>
      <c r="O337" s="9"/>
      <c r="P337" s="9"/>
      <c r="Q337" s="9"/>
      <c r="R337" s="9"/>
      <c r="S337" s="9"/>
      <c r="T337" s="9"/>
      <c r="U337" s="9"/>
      <c r="V337" s="9"/>
      <c r="W337" s="9"/>
      <c r="X337" s="9"/>
    </row>
    <row r="338" spans="1:24" ht="14.25" customHeight="1">
      <c r="A338" s="14"/>
      <c r="B338" s="14"/>
      <c r="C338" s="14"/>
      <c r="D338" s="14"/>
      <c r="E338" s="9"/>
      <c r="F338" s="9"/>
      <c r="G338" s="9"/>
      <c r="H338" s="9"/>
      <c r="I338" s="9"/>
      <c r="J338" s="9"/>
      <c r="K338" s="9"/>
      <c r="L338" s="9"/>
      <c r="M338" s="9"/>
      <c r="N338" s="9"/>
      <c r="O338" s="9"/>
      <c r="P338" s="9"/>
      <c r="Q338" s="9"/>
      <c r="R338" s="9"/>
      <c r="S338" s="9"/>
      <c r="T338" s="9"/>
      <c r="U338" s="9"/>
      <c r="V338" s="9"/>
      <c r="W338" s="9"/>
      <c r="X338" s="9"/>
    </row>
    <row r="339" spans="1:24" ht="14.25" customHeight="1">
      <c r="A339" s="14"/>
      <c r="B339" s="14"/>
      <c r="C339" s="14"/>
      <c r="D339" s="14"/>
      <c r="E339" s="9"/>
      <c r="F339" s="9"/>
      <c r="G339" s="9"/>
      <c r="H339" s="9"/>
      <c r="I339" s="9"/>
      <c r="J339" s="9"/>
      <c r="K339" s="9"/>
      <c r="L339" s="9"/>
      <c r="M339" s="9"/>
      <c r="N339" s="9"/>
      <c r="O339" s="9"/>
      <c r="P339" s="9"/>
      <c r="Q339" s="9"/>
      <c r="R339" s="9"/>
      <c r="S339" s="9"/>
      <c r="T339" s="9"/>
      <c r="U339" s="9"/>
      <c r="V339" s="9"/>
      <c r="W339" s="9"/>
      <c r="X339" s="9"/>
    </row>
    <row r="340" spans="1:24" ht="14.25" customHeight="1">
      <c r="A340" s="14"/>
      <c r="B340" s="14"/>
      <c r="C340" s="14"/>
      <c r="D340" s="14"/>
      <c r="E340" s="9"/>
      <c r="F340" s="9"/>
      <c r="G340" s="9"/>
      <c r="H340" s="9"/>
      <c r="I340" s="9"/>
      <c r="J340" s="9"/>
      <c r="K340" s="9"/>
      <c r="L340" s="9"/>
      <c r="M340" s="9"/>
      <c r="N340" s="9"/>
      <c r="O340" s="9"/>
      <c r="P340" s="9"/>
      <c r="Q340" s="9"/>
      <c r="R340" s="9"/>
      <c r="S340" s="9"/>
      <c r="T340" s="9"/>
      <c r="U340" s="9"/>
      <c r="V340" s="9"/>
      <c r="W340" s="9"/>
      <c r="X340" s="9"/>
    </row>
    <row r="341" spans="1:24" ht="14.25" customHeight="1">
      <c r="A341" s="14"/>
      <c r="B341" s="14"/>
      <c r="C341" s="14"/>
      <c r="D341" s="14"/>
      <c r="E341" s="9"/>
      <c r="F341" s="9"/>
      <c r="G341" s="9"/>
      <c r="H341" s="9"/>
      <c r="I341" s="9"/>
      <c r="J341" s="9"/>
      <c r="K341" s="9"/>
      <c r="L341" s="9"/>
      <c r="M341" s="9"/>
      <c r="N341" s="9"/>
      <c r="O341" s="9"/>
      <c r="P341" s="9"/>
      <c r="Q341" s="9"/>
      <c r="R341" s="9"/>
      <c r="S341" s="9"/>
      <c r="T341" s="9"/>
      <c r="U341" s="9"/>
      <c r="V341" s="9"/>
      <c r="W341" s="9"/>
      <c r="X341" s="9"/>
    </row>
    <row r="342" spans="1:24" ht="14.25" customHeight="1">
      <c r="A342" s="14"/>
      <c r="B342" s="14"/>
      <c r="C342" s="14"/>
      <c r="D342" s="14"/>
      <c r="E342" s="9"/>
      <c r="F342" s="9"/>
      <c r="G342" s="9"/>
      <c r="H342" s="9"/>
      <c r="I342" s="9"/>
      <c r="J342" s="9"/>
      <c r="K342" s="9"/>
      <c r="L342" s="9"/>
      <c r="M342" s="9"/>
      <c r="N342" s="9"/>
      <c r="O342" s="9"/>
      <c r="P342" s="9"/>
      <c r="Q342" s="9"/>
      <c r="R342" s="9"/>
      <c r="S342" s="9"/>
      <c r="T342" s="9"/>
      <c r="U342" s="9"/>
      <c r="V342" s="9"/>
      <c r="W342" s="9"/>
      <c r="X342" s="9"/>
    </row>
    <row r="343" spans="1:24" ht="14.25" customHeight="1">
      <c r="A343" s="14"/>
      <c r="B343" s="14"/>
      <c r="C343" s="14"/>
      <c r="D343" s="14"/>
      <c r="E343" s="9"/>
      <c r="F343" s="9"/>
      <c r="G343" s="9"/>
      <c r="H343" s="9"/>
      <c r="I343" s="9"/>
      <c r="J343" s="9"/>
      <c r="K343" s="9"/>
      <c r="L343" s="9"/>
      <c r="M343" s="9"/>
      <c r="N343" s="9"/>
      <c r="O343" s="9"/>
      <c r="P343" s="9"/>
      <c r="Q343" s="9"/>
      <c r="R343" s="9"/>
      <c r="S343" s="9"/>
      <c r="T343" s="9"/>
      <c r="U343" s="9"/>
      <c r="V343" s="9"/>
      <c r="W343" s="9"/>
      <c r="X343" s="9"/>
    </row>
    <row r="344" spans="1:24" ht="14.25" customHeight="1">
      <c r="A344" s="14"/>
      <c r="B344" s="14"/>
      <c r="C344" s="14"/>
      <c r="D344" s="14"/>
      <c r="E344" s="9"/>
      <c r="F344" s="9"/>
      <c r="G344" s="9"/>
      <c r="H344" s="9"/>
      <c r="I344" s="9"/>
      <c r="J344" s="9"/>
      <c r="K344" s="9"/>
      <c r="L344" s="9"/>
      <c r="M344" s="9"/>
      <c r="N344" s="9"/>
      <c r="O344" s="9"/>
      <c r="P344" s="9"/>
      <c r="Q344" s="9"/>
      <c r="R344" s="9"/>
      <c r="S344" s="9"/>
      <c r="T344" s="9"/>
      <c r="U344" s="9"/>
      <c r="V344" s="9"/>
      <c r="W344" s="9"/>
      <c r="X344" s="9"/>
    </row>
    <row r="345" spans="1:24" ht="14.25" customHeight="1">
      <c r="A345" s="14"/>
      <c r="B345" s="14"/>
      <c r="C345" s="14"/>
      <c r="D345" s="14"/>
      <c r="E345" s="9"/>
      <c r="F345" s="9"/>
      <c r="G345" s="9"/>
      <c r="H345" s="9"/>
      <c r="I345" s="9"/>
      <c r="J345" s="9"/>
      <c r="K345" s="9"/>
      <c r="L345" s="9"/>
      <c r="M345" s="9"/>
      <c r="N345" s="9"/>
      <c r="O345" s="9"/>
      <c r="P345" s="9"/>
      <c r="Q345" s="9"/>
      <c r="R345" s="9"/>
      <c r="S345" s="9"/>
      <c r="T345" s="9"/>
      <c r="U345" s="9"/>
      <c r="V345" s="9"/>
      <c r="W345" s="9"/>
      <c r="X345" s="9"/>
    </row>
    <row r="346" spans="1:24" ht="14.25" customHeight="1">
      <c r="A346" s="14"/>
      <c r="B346" s="14"/>
      <c r="C346" s="14"/>
      <c r="D346" s="14"/>
      <c r="E346" s="9"/>
      <c r="F346" s="9"/>
      <c r="G346" s="9"/>
      <c r="H346" s="9"/>
      <c r="I346" s="9"/>
      <c r="J346" s="9"/>
      <c r="K346" s="9"/>
      <c r="L346" s="9"/>
      <c r="M346" s="9"/>
      <c r="N346" s="9"/>
      <c r="O346" s="9"/>
      <c r="P346" s="9"/>
      <c r="Q346" s="9"/>
      <c r="R346" s="9"/>
      <c r="S346" s="9"/>
      <c r="T346" s="9"/>
      <c r="U346" s="9"/>
      <c r="V346" s="9"/>
      <c r="W346" s="9"/>
      <c r="X346" s="9"/>
    </row>
    <row r="347" spans="1:24" ht="14.25" customHeight="1">
      <c r="A347" s="14"/>
      <c r="B347" s="14"/>
      <c r="C347" s="14"/>
      <c r="D347" s="14"/>
      <c r="E347" s="9"/>
      <c r="F347" s="9"/>
      <c r="G347" s="9"/>
      <c r="H347" s="9"/>
      <c r="I347" s="9"/>
      <c r="J347" s="9"/>
      <c r="K347" s="9"/>
      <c r="L347" s="9"/>
      <c r="M347" s="9"/>
      <c r="N347" s="9"/>
      <c r="O347" s="9"/>
      <c r="P347" s="9"/>
      <c r="Q347" s="9"/>
      <c r="R347" s="9"/>
      <c r="S347" s="9"/>
      <c r="T347" s="9"/>
      <c r="U347" s="9"/>
      <c r="V347" s="9"/>
      <c r="W347" s="9"/>
      <c r="X347" s="9"/>
    </row>
    <row r="348" spans="1:24" ht="14.25" customHeight="1">
      <c r="A348" s="14"/>
      <c r="B348" s="14"/>
      <c r="C348" s="14"/>
      <c r="D348" s="14"/>
      <c r="E348" s="9"/>
      <c r="F348" s="9"/>
      <c r="G348" s="9"/>
      <c r="H348" s="9"/>
      <c r="I348" s="9"/>
      <c r="J348" s="9"/>
      <c r="K348" s="9"/>
      <c r="L348" s="9"/>
      <c r="M348" s="9"/>
      <c r="N348" s="9"/>
      <c r="O348" s="9"/>
      <c r="P348" s="9"/>
      <c r="Q348" s="9"/>
      <c r="R348" s="9"/>
      <c r="S348" s="9"/>
      <c r="T348" s="9"/>
      <c r="U348" s="9"/>
      <c r="V348" s="9"/>
      <c r="W348" s="9"/>
      <c r="X348" s="9"/>
    </row>
    <row r="349" spans="1:24" ht="14.25" customHeight="1">
      <c r="A349" s="14"/>
      <c r="B349" s="14"/>
      <c r="C349" s="14"/>
      <c r="D349" s="14"/>
      <c r="E349" s="9"/>
      <c r="F349" s="9"/>
      <c r="G349" s="9"/>
      <c r="H349" s="9"/>
      <c r="I349" s="9"/>
      <c r="J349" s="9"/>
      <c r="K349" s="9"/>
      <c r="L349" s="9"/>
      <c r="M349" s="9"/>
      <c r="N349" s="9"/>
      <c r="O349" s="9"/>
      <c r="P349" s="9"/>
      <c r="Q349" s="9"/>
      <c r="R349" s="9"/>
      <c r="S349" s="9"/>
      <c r="T349" s="9"/>
      <c r="U349" s="9"/>
      <c r="V349" s="9"/>
      <c r="W349" s="9"/>
      <c r="X349" s="9"/>
    </row>
    <row r="350" spans="1:24" ht="14.25" customHeight="1">
      <c r="A350" s="14"/>
      <c r="B350" s="14"/>
      <c r="C350" s="14"/>
      <c r="D350" s="14"/>
      <c r="E350" s="9"/>
      <c r="F350" s="9"/>
      <c r="G350" s="9"/>
      <c r="H350" s="9"/>
      <c r="I350" s="9"/>
      <c r="J350" s="9"/>
      <c r="K350" s="9"/>
      <c r="L350" s="9"/>
      <c r="M350" s="9"/>
      <c r="N350" s="9"/>
      <c r="O350" s="9"/>
      <c r="P350" s="9"/>
      <c r="Q350" s="9"/>
      <c r="R350" s="9"/>
      <c r="S350" s="9"/>
      <c r="T350" s="9"/>
      <c r="U350" s="9"/>
      <c r="V350" s="9"/>
      <c r="W350" s="9"/>
      <c r="X350" s="9"/>
    </row>
    <row r="351" spans="1:24" ht="14.25" customHeight="1">
      <c r="A351" s="14"/>
      <c r="B351" s="14"/>
      <c r="C351" s="14"/>
      <c r="D351" s="14"/>
      <c r="E351" s="9"/>
      <c r="F351" s="9"/>
      <c r="G351" s="9"/>
      <c r="H351" s="9"/>
      <c r="I351" s="9"/>
      <c r="J351" s="9"/>
      <c r="K351" s="9"/>
      <c r="L351" s="9"/>
      <c r="M351" s="9"/>
      <c r="N351" s="9"/>
      <c r="O351" s="9"/>
      <c r="P351" s="9"/>
      <c r="Q351" s="9"/>
      <c r="R351" s="9"/>
      <c r="S351" s="9"/>
      <c r="T351" s="9"/>
      <c r="U351" s="9"/>
      <c r="V351" s="9"/>
      <c r="W351" s="9"/>
      <c r="X351" s="9"/>
    </row>
    <row r="352" spans="1:24" ht="14.25" customHeight="1">
      <c r="A352" s="14"/>
      <c r="B352" s="14"/>
      <c r="C352" s="14"/>
      <c r="D352" s="14"/>
      <c r="E352" s="9"/>
      <c r="F352" s="9"/>
      <c r="G352" s="9"/>
      <c r="H352" s="9"/>
      <c r="I352" s="9"/>
      <c r="J352" s="9"/>
      <c r="K352" s="9"/>
      <c r="L352" s="9"/>
      <c r="M352" s="9"/>
      <c r="N352" s="9"/>
      <c r="O352" s="9"/>
      <c r="P352" s="9"/>
      <c r="Q352" s="9"/>
      <c r="R352" s="9"/>
      <c r="S352" s="9"/>
      <c r="T352" s="9"/>
      <c r="U352" s="9"/>
      <c r="V352" s="9"/>
      <c r="W352" s="9"/>
      <c r="X352" s="9"/>
    </row>
    <row r="353" spans="1:24" ht="14.25" customHeight="1">
      <c r="A353" s="14"/>
      <c r="B353" s="14"/>
      <c r="C353" s="14"/>
      <c r="D353" s="14"/>
      <c r="E353" s="9"/>
      <c r="F353" s="9"/>
      <c r="G353" s="9"/>
      <c r="H353" s="9"/>
      <c r="I353" s="9"/>
      <c r="J353" s="9"/>
      <c r="K353" s="9"/>
      <c r="L353" s="9"/>
      <c r="M353" s="9"/>
      <c r="N353" s="9"/>
      <c r="O353" s="9"/>
      <c r="P353" s="9"/>
      <c r="Q353" s="9"/>
      <c r="R353" s="9"/>
      <c r="S353" s="9"/>
      <c r="T353" s="9"/>
      <c r="U353" s="9"/>
      <c r="V353" s="9"/>
      <c r="W353" s="9"/>
      <c r="X353" s="9"/>
    </row>
    <row r="354" spans="1:24" ht="14.25" customHeight="1">
      <c r="A354" s="14"/>
      <c r="B354" s="14"/>
      <c r="C354" s="14"/>
      <c r="D354" s="14"/>
      <c r="E354" s="9"/>
      <c r="F354" s="9"/>
      <c r="G354" s="9"/>
      <c r="H354" s="9"/>
      <c r="I354" s="9"/>
      <c r="J354" s="9"/>
      <c r="K354" s="9"/>
      <c r="L354" s="9"/>
      <c r="M354" s="9"/>
      <c r="N354" s="9"/>
      <c r="O354" s="9"/>
      <c r="P354" s="9"/>
      <c r="Q354" s="9"/>
      <c r="R354" s="9"/>
      <c r="S354" s="9"/>
      <c r="T354" s="9"/>
      <c r="U354" s="9"/>
      <c r="V354" s="9"/>
      <c r="W354" s="9"/>
      <c r="X354" s="9"/>
    </row>
    <row r="355" spans="1:24" ht="14.25" customHeight="1">
      <c r="A355" s="14"/>
      <c r="B355" s="14"/>
      <c r="C355" s="14"/>
      <c r="D355" s="14"/>
      <c r="E355" s="9"/>
      <c r="F355" s="9"/>
      <c r="G355" s="9"/>
      <c r="H355" s="9"/>
      <c r="I355" s="9"/>
      <c r="J355" s="9"/>
      <c r="K355" s="9"/>
      <c r="L355" s="9"/>
      <c r="M355" s="9"/>
      <c r="N355" s="9"/>
      <c r="O355" s="9"/>
      <c r="P355" s="9"/>
      <c r="Q355" s="9"/>
      <c r="R355" s="9"/>
      <c r="S355" s="9"/>
      <c r="T355" s="9"/>
      <c r="U355" s="9"/>
      <c r="V355" s="9"/>
      <c r="W355" s="9"/>
      <c r="X355" s="9"/>
    </row>
    <row r="356" spans="1:24" ht="14.25" customHeight="1">
      <c r="A356" s="14"/>
      <c r="B356" s="14"/>
      <c r="C356" s="14"/>
      <c r="D356" s="14"/>
      <c r="E356" s="9"/>
      <c r="F356" s="9"/>
      <c r="G356" s="9"/>
      <c r="H356" s="9"/>
      <c r="I356" s="9"/>
      <c r="J356" s="9"/>
      <c r="K356" s="9"/>
      <c r="L356" s="9"/>
      <c r="M356" s="9"/>
      <c r="N356" s="9"/>
      <c r="O356" s="9"/>
      <c r="P356" s="9"/>
      <c r="Q356" s="9"/>
      <c r="R356" s="9"/>
      <c r="S356" s="9"/>
      <c r="T356" s="9"/>
      <c r="U356" s="9"/>
      <c r="V356" s="9"/>
      <c r="W356" s="9"/>
      <c r="X356" s="9"/>
    </row>
    <row r="357" spans="1:24" ht="14.25" customHeight="1">
      <c r="A357" s="14"/>
      <c r="B357" s="14"/>
      <c r="C357" s="14"/>
      <c r="D357" s="14"/>
      <c r="E357" s="9"/>
      <c r="F357" s="9"/>
      <c r="G357" s="9"/>
      <c r="H357" s="9"/>
      <c r="I357" s="9"/>
      <c r="J357" s="9"/>
      <c r="K357" s="9"/>
      <c r="L357" s="9"/>
      <c r="M357" s="9"/>
      <c r="N357" s="9"/>
      <c r="O357" s="9"/>
      <c r="P357" s="9"/>
      <c r="Q357" s="9"/>
      <c r="R357" s="9"/>
      <c r="S357" s="9"/>
      <c r="T357" s="9"/>
      <c r="U357" s="9"/>
      <c r="V357" s="9"/>
      <c r="W357" s="9"/>
      <c r="X357" s="9"/>
    </row>
    <row r="358" spans="1:24" ht="14.25" customHeight="1">
      <c r="A358" s="14"/>
      <c r="B358" s="14"/>
      <c r="C358" s="14"/>
      <c r="D358" s="14"/>
      <c r="E358" s="9"/>
      <c r="F358" s="9"/>
      <c r="G358" s="9"/>
      <c r="H358" s="9"/>
      <c r="I358" s="9"/>
      <c r="J358" s="9"/>
      <c r="K358" s="9"/>
      <c r="L358" s="9"/>
      <c r="M358" s="9"/>
      <c r="N358" s="9"/>
      <c r="O358" s="9"/>
      <c r="P358" s="9"/>
      <c r="Q358" s="9"/>
      <c r="R358" s="9"/>
      <c r="S358" s="9"/>
      <c r="T358" s="9"/>
      <c r="U358" s="9"/>
      <c r="V358" s="9"/>
      <c r="W358" s="9"/>
      <c r="X358" s="9"/>
    </row>
    <row r="359" spans="1:24" ht="14.25" customHeight="1">
      <c r="A359" s="14"/>
      <c r="B359" s="14"/>
      <c r="C359" s="14"/>
      <c r="D359" s="14"/>
      <c r="E359" s="9"/>
      <c r="F359" s="9"/>
      <c r="G359" s="9"/>
      <c r="H359" s="9"/>
      <c r="I359" s="9"/>
      <c r="J359" s="9"/>
      <c r="K359" s="9"/>
      <c r="L359" s="9"/>
      <c r="M359" s="9"/>
      <c r="N359" s="9"/>
      <c r="O359" s="9"/>
      <c r="P359" s="9"/>
      <c r="Q359" s="9"/>
      <c r="R359" s="9"/>
      <c r="S359" s="9"/>
      <c r="T359" s="9"/>
      <c r="U359" s="9"/>
      <c r="V359" s="9"/>
      <c r="W359" s="9"/>
      <c r="X359" s="9"/>
    </row>
    <row r="360" spans="1:24" ht="14.25" customHeight="1">
      <c r="A360" s="14"/>
      <c r="B360" s="14"/>
      <c r="C360" s="14"/>
      <c r="D360" s="14"/>
      <c r="E360" s="9"/>
      <c r="F360" s="9"/>
      <c r="G360" s="9"/>
      <c r="H360" s="9"/>
      <c r="I360" s="9"/>
      <c r="J360" s="9"/>
      <c r="K360" s="9"/>
      <c r="L360" s="9"/>
      <c r="M360" s="9"/>
      <c r="N360" s="9"/>
      <c r="O360" s="9"/>
      <c r="P360" s="9"/>
      <c r="Q360" s="9"/>
      <c r="R360" s="9"/>
      <c r="S360" s="9"/>
      <c r="T360" s="9"/>
      <c r="U360" s="9"/>
      <c r="V360" s="9"/>
      <c r="W360" s="9"/>
      <c r="X360" s="9"/>
    </row>
    <row r="361" spans="1:24" ht="14.25" customHeight="1">
      <c r="A361" s="14"/>
      <c r="B361" s="14"/>
      <c r="C361" s="14"/>
      <c r="D361" s="14"/>
      <c r="E361" s="9"/>
      <c r="F361" s="9"/>
      <c r="G361" s="9"/>
      <c r="H361" s="9"/>
      <c r="I361" s="9"/>
      <c r="J361" s="9"/>
      <c r="K361" s="9"/>
      <c r="L361" s="9"/>
      <c r="M361" s="9"/>
      <c r="N361" s="9"/>
      <c r="O361" s="9"/>
      <c r="P361" s="9"/>
      <c r="Q361" s="9"/>
      <c r="R361" s="9"/>
      <c r="S361" s="9"/>
      <c r="T361" s="9"/>
      <c r="U361" s="9"/>
      <c r="V361" s="9"/>
      <c r="W361" s="9"/>
      <c r="X361" s="9"/>
    </row>
    <row r="362" spans="1:24" ht="14.25" customHeight="1">
      <c r="A362" s="14"/>
      <c r="B362" s="14"/>
      <c r="C362" s="14"/>
      <c r="D362" s="14"/>
      <c r="E362" s="9"/>
      <c r="F362" s="9"/>
      <c r="G362" s="9"/>
      <c r="H362" s="9"/>
      <c r="I362" s="9"/>
      <c r="J362" s="9"/>
      <c r="K362" s="9"/>
      <c r="L362" s="9"/>
      <c r="M362" s="9"/>
      <c r="N362" s="9"/>
      <c r="O362" s="9"/>
      <c r="P362" s="9"/>
      <c r="Q362" s="9"/>
      <c r="R362" s="9"/>
      <c r="S362" s="9"/>
      <c r="T362" s="9"/>
      <c r="U362" s="9"/>
      <c r="V362" s="9"/>
      <c r="W362" s="9"/>
      <c r="X362" s="9"/>
    </row>
    <row r="363" spans="1:24" ht="14.25" customHeight="1">
      <c r="A363" s="14"/>
      <c r="B363" s="14"/>
      <c r="C363" s="14"/>
      <c r="D363" s="14"/>
      <c r="E363" s="9"/>
      <c r="F363" s="9"/>
      <c r="G363" s="9"/>
      <c r="H363" s="9"/>
      <c r="I363" s="9"/>
      <c r="J363" s="9"/>
      <c r="K363" s="9"/>
      <c r="L363" s="9"/>
      <c r="M363" s="9"/>
      <c r="N363" s="9"/>
      <c r="O363" s="9"/>
      <c r="P363" s="9"/>
      <c r="Q363" s="9"/>
      <c r="R363" s="9"/>
      <c r="S363" s="9"/>
      <c r="T363" s="9"/>
      <c r="U363" s="9"/>
      <c r="V363" s="9"/>
      <c r="W363" s="9"/>
      <c r="X363" s="9"/>
    </row>
    <row r="364" spans="1:24" ht="14.25" customHeight="1">
      <c r="A364" s="14"/>
      <c r="B364" s="14"/>
      <c r="C364" s="14"/>
      <c r="D364" s="14"/>
      <c r="E364" s="9"/>
      <c r="F364" s="9"/>
      <c r="G364" s="9"/>
      <c r="H364" s="9"/>
      <c r="I364" s="9"/>
      <c r="J364" s="9"/>
      <c r="K364" s="9"/>
      <c r="L364" s="9"/>
      <c r="M364" s="9"/>
      <c r="N364" s="9"/>
      <c r="O364" s="9"/>
      <c r="P364" s="9"/>
      <c r="Q364" s="9"/>
      <c r="R364" s="9"/>
      <c r="S364" s="9"/>
      <c r="T364" s="9"/>
      <c r="U364" s="9"/>
      <c r="V364" s="9"/>
      <c r="W364" s="9"/>
      <c r="X364" s="9"/>
    </row>
    <row r="365" spans="1:24" ht="14.25" customHeight="1">
      <c r="A365" s="14"/>
      <c r="B365" s="14"/>
      <c r="C365" s="14"/>
      <c r="D365" s="14"/>
      <c r="E365" s="9"/>
      <c r="F365" s="9"/>
      <c r="G365" s="9"/>
      <c r="H365" s="9"/>
      <c r="I365" s="9"/>
      <c r="J365" s="9"/>
      <c r="K365" s="9"/>
      <c r="L365" s="9"/>
      <c r="M365" s="9"/>
      <c r="N365" s="9"/>
      <c r="O365" s="9"/>
      <c r="P365" s="9"/>
      <c r="Q365" s="9"/>
      <c r="R365" s="9"/>
      <c r="S365" s="9"/>
      <c r="T365" s="9"/>
      <c r="U365" s="9"/>
      <c r="V365" s="9"/>
      <c r="W365" s="9"/>
      <c r="X365" s="9"/>
    </row>
    <row r="366" spans="1:24" ht="14.25" customHeight="1">
      <c r="A366" s="14"/>
      <c r="B366" s="14"/>
      <c r="C366" s="14"/>
      <c r="D366" s="14"/>
      <c r="E366" s="9"/>
      <c r="F366" s="9"/>
      <c r="G366" s="9"/>
      <c r="H366" s="9"/>
      <c r="I366" s="9"/>
      <c r="J366" s="9"/>
      <c r="K366" s="9"/>
      <c r="L366" s="9"/>
      <c r="M366" s="9"/>
      <c r="N366" s="9"/>
      <c r="O366" s="9"/>
      <c r="P366" s="9"/>
      <c r="Q366" s="9"/>
      <c r="R366" s="9"/>
      <c r="S366" s="9"/>
      <c r="T366" s="9"/>
      <c r="U366" s="9"/>
      <c r="V366" s="9"/>
      <c r="W366" s="9"/>
      <c r="X366" s="9"/>
    </row>
    <row r="367" spans="1:24" ht="14.25" customHeight="1">
      <c r="A367" s="14"/>
      <c r="B367" s="14"/>
      <c r="C367" s="14"/>
      <c r="D367" s="14"/>
      <c r="E367" s="9"/>
      <c r="F367" s="9"/>
      <c r="G367" s="9"/>
      <c r="H367" s="9"/>
      <c r="I367" s="9"/>
      <c r="J367" s="9"/>
      <c r="K367" s="9"/>
      <c r="L367" s="9"/>
      <c r="M367" s="9"/>
      <c r="N367" s="9"/>
      <c r="O367" s="9"/>
      <c r="P367" s="9"/>
      <c r="Q367" s="9"/>
      <c r="R367" s="9"/>
      <c r="S367" s="9"/>
      <c r="T367" s="9"/>
      <c r="U367" s="9"/>
      <c r="V367" s="9"/>
      <c r="W367" s="9"/>
      <c r="X367" s="9"/>
    </row>
    <row r="368" spans="1:24" ht="14.25" customHeight="1">
      <c r="A368" s="14"/>
      <c r="B368" s="14"/>
      <c r="C368" s="14"/>
      <c r="D368" s="14"/>
      <c r="E368" s="9"/>
      <c r="F368" s="9"/>
      <c r="G368" s="9"/>
      <c r="H368" s="9"/>
      <c r="I368" s="9"/>
      <c r="J368" s="9"/>
      <c r="K368" s="9"/>
      <c r="L368" s="9"/>
      <c r="M368" s="9"/>
      <c r="N368" s="9"/>
      <c r="O368" s="9"/>
      <c r="P368" s="9"/>
      <c r="Q368" s="9"/>
      <c r="R368" s="9"/>
      <c r="S368" s="9"/>
      <c r="T368" s="9"/>
      <c r="U368" s="9"/>
      <c r="V368" s="9"/>
      <c r="W368" s="9"/>
      <c r="X368" s="9"/>
    </row>
    <row r="369" spans="1:24" ht="14.25" customHeight="1">
      <c r="A369" s="14"/>
      <c r="B369" s="14"/>
      <c r="C369" s="14"/>
      <c r="D369" s="14"/>
      <c r="E369" s="9"/>
      <c r="F369" s="9"/>
      <c r="G369" s="9"/>
      <c r="H369" s="9"/>
      <c r="I369" s="9"/>
      <c r="J369" s="9"/>
      <c r="K369" s="9"/>
      <c r="L369" s="9"/>
      <c r="M369" s="9"/>
      <c r="N369" s="9"/>
      <c r="O369" s="9"/>
      <c r="P369" s="9"/>
      <c r="Q369" s="9"/>
      <c r="R369" s="9"/>
      <c r="S369" s="9"/>
      <c r="T369" s="9"/>
      <c r="U369" s="9"/>
      <c r="V369" s="9"/>
      <c r="W369" s="9"/>
      <c r="X369" s="9"/>
    </row>
    <row r="370" spans="1:24" ht="14.25" customHeight="1">
      <c r="A370" s="14"/>
      <c r="B370" s="14"/>
      <c r="C370" s="14"/>
      <c r="D370" s="14"/>
      <c r="E370" s="9"/>
      <c r="F370" s="9"/>
      <c r="G370" s="9"/>
      <c r="H370" s="9"/>
      <c r="I370" s="9"/>
      <c r="J370" s="9"/>
      <c r="K370" s="9"/>
      <c r="L370" s="9"/>
      <c r="M370" s="9"/>
      <c r="N370" s="9"/>
      <c r="O370" s="9"/>
      <c r="P370" s="9"/>
      <c r="Q370" s="9"/>
      <c r="R370" s="9"/>
      <c r="S370" s="9"/>
      <c r="T370" s="9"/>
      <c r="U370" s="9"/>
      <c r="V370" s="9"/>
      <c r="W370" s="9"/>
      <c r="X370" s="9"/>
    </row>
    <row r="371" spans="1:24" ht="14.25" customHeight="1">
      <c r="A371" s="14"/>
      <c r="B371" s="14"/>
      <c r="C371" s="14"/>
      <c r="D371" s="14"/>
      <c r="E371" s="9"/>
      <c r="F371" s="9"/>
      <c r="G371" s="9"/>
      <c r="H371" s="9"/>
      <c r="I371" s="9"/>
      <c r="J371" s="9"/>
      <c r="K371" s="9"/>
      <c r="L371" s="9"/>
      <c r="M371" s="9"/>
      <c r="N371" s="9"/>
      <c r="O371" s="9"/>
      <c r="P371" s="9"/>
      <c r="Q371" s="9"/>
      <c r="R371" s="9"/>
      <c r="S371" s="9"/>
      <c r="T371" s="9"/>
      <c r="U371" s="9"/>
      <c r="V371" s="9"/>
      <c r="W371" s="9"/>
      <c r="X371" s="9"/>
    </row>
    <row r="372" spans="1:24" ht="14.25" customHeight="1">
      <c r="A372" s="14"/>
      <c r="B372" s="14"/>
      <c r="C372" s="14"/>
      <c r="D372" s="14"/>
      <c r="E372" s="9"/>
      <c r="F372" s="9"/>
      <c r="G372" s="9"/>
      <c r="H372" s="9"/>
      <c r="I372" s="9"/>
      <c r="J372" s="9"/>
      <c r="K372" s="9"/>
      <c r="L372" s="9"/>
      <c r="M372" s="9"/>
      <c r="N372" s="9"/>
      <c r="O372" s="9"/>
      <c r="P372" s="9"/>
      <c r="Q372" s="9"/>
      <c r="R372" s="9"/>
      <c r="S372" s="9"/>
      <c r="T372" s="9"/>
      <c r="U372" s="9"/>
      <c r="V372" s="9"/>
      <c r="W372" s="9"/>
      <c r="X372" s="9"/>
    </row>
    <row r="373" spans="1:24" ht="14.25" customHeight="1">
      <c r="A373" s="14"/>
      <c r="B373" s="14"/>
      <c r="C373" s="14"/>
      <c r="D373" s="14"/>
      <c r="E373" s="9"/>
      <c r="F373" s="9"/>
      <c r="G373" s="9"/>
      <c r="H373" s="9"/>
      <c r="I373" s="9"/>
      <c r="J373" s="9"/>
      <c r="K373" s="9"/>
      <c r="L373" s="9"/>
      <c r="M373" s="9"/>
      <c r="N373" s="9"/>
      <c r="O373" s="9"/>
      <c r="P373" s="9"/>
      <c r="Q373" s="9"/>
      <c r="R373" s="9"/>
      <c r="S373" s="9"/>
      <c r="T373" s="9"/>
      <c r="U373" s="9"/>
      <c r="V373" s="9"/>
      <c r="W373" s="9"/>
      <c r="X373" s="9"/>
    </row>
    <row r="374" spans="1:24" ht="14.25" customHeight="1">
      <c r="A374" s="14"/>
      <c r="B374" s="14"/>
      <c r="C374" s="14"/>
      <c r="D374" s="14"/>
      <c r="E374" s="9"/>
      <c r="F374" s="9"/>
      <c r="G374" s="9"/>
      <c r="H374" s="9"/>
      <c r="I374" s="9"/>
      <c r="J374" s="9"/>
      <c r="K374" s="9"/>
      <c r="L374" s="9"/>
      <c r="M374" s="9"/>
      <c r="N374" s="9"/>
      <c r="O374" s="9"/>
      <c r="P374" s="9"/>
      <c r="Q374" s="9"/>
      <c r="R374" s="9"/>
      <c r="S374" s="9"/>
      <c r="T374" s="9"/>
      <c r="U374" s="9"/>
      <c r="V374" s="9"/>
      <c r="W374" s="9"/>
      <c r="X374" s="9"/>
    </row>
    <row r="375" spans="1:24" ht="14.25" customHeight="1">
      <c r="A375" s="14"/>
      <c r="B375" s="14"/>
      <c r="C375" s="14"/>
      <c r="D375" s="14"/>
      <c r="E375" s="9"/>
      <c r="F375" s="9"/>
      <c r="G375" s="9"/>
      <c r="H375" s="9"/>
      <c r="I375" s="9"/>
      <c r="J375" s="9"/>
      <c r="K375" s="9"/>
      <c r="L375" s="9"/>
      <c r="M375" s="9"/>
      <c r="N375" s="9"/>
      <c r="O375" s="9"/>
      <c r="P375" s="9"/>
      <c r="Q375" s="9"/>
      <c r="R375" s="9"/>
      <c r="S375" s="9"/>
      <c r="T375" s="9"/>
      <c r="U375" s="9"/>
      <c r="V375" s="9"/>
      <c r="W375" s="9"/>
      <c r="X375" s="9"/>
    </row>
    <row r="376" spans="1:24" ht="14.25" customHeight="1">
      <c r="A376" s="14"/>
      <c r="B376" s="14"/>
      <c r="C376" s="14"/>
      <c r="D376" s="14"/>
      <c r="E376" s="9"/>
      <c r="F376" s="9"/>
      <c r="G376" s="9"/>
      <c r="H376" s="9"/>
      <c r="I376" s="9"/>
      <c r="J376" s="9"/>
      <c r="K376" s="9"/>
      <c r="L376" s="9"/>
      <c r="M376" s="9"/>
      <c r="N376" s="9"/>
      <c r="O376" s="9"/>
      <c r="P376" s="9"/>
      <c r="Q376" s="9"/>
      <c r="R376" s="9"/>
      <c r="S376" s="9"/>
      <c r="T376" s="9"/>
      <c r="U376" s="9"/>
      <c r="V376" s="9"/>
      <c r="W376" s="9"/>
      <c r="X376" s="9"/>
    </row>
    <row r="377" spans="1:24" ht="14.25" customHeight="1">
      <c r="A377" s="14"/>
      <c r="B377" s="14"/>
      <c r="C377" s="14"/>
      <c r="D377" s="14"/>
      <c r="E377" s="9"/>
      <c r="F377" s="9"/>
      <c r="G377" s="9"/>
      <c r="H377" s="9"/>
      <c r="I377" s="9"/>
      <c r="J377" s="9"/>
      <c r="K377" s="9"/>
      <c r="L377" s="9"/>
      <c r="M377" s="9"/>
      <c r="N377" s="9"/>
      <c r="O377" s="9"/>
      <c r="P377" s="9"/>
      <c r="Q377" s="9"/>
      <c r="R377" s="9"/>
      <c r="S377" s="9"/>
      <c r="T377" s="9"/>
      <c r="U377" s="9"/>
      <c r="V377" s="9"/>
      <c r="W377" s="9"/>
      <c r="X377" s="9"/>
    </row>
    <row r="378" spans="1:24" ht="14.25" customHeight="1">
      <c r="A378" s="14"/>
      <c r="B378" s="14"/>
      <c r="C378" s="14"/>
      <c r="D378" s="14"/>
      <c r="E378" s="9"/>
      <c r="F378" s="9"/>
      <c r="G378" s="9"/>
      <c r="H378" s="9"/>
      <c r="I378" s="9"/>
      <c r="J378" s="9"/>
      <c r="K378" s="9"/>
      <c r="L378" s="9"/>
      <c r="M378" s="9"/>
      <c r="N378" s="9"/>
      <c r="O378" s="9"/>
      <c r="P378" s="9"/>
      <c r="Q378" s="9"/>
      <c r="R378" s="9"/>
      <c r="S378" s="9"/>
      <c r="T378" s="9"/>
      <c r="U378" s="9"/>
      <c r="V378" s="9"/>
      <c r="W378" s="9"/>
      <c r="X378" s="9"/>
    </row>
    <row r="379" spans="1:24" ht="14.25" customHeight="1">
      <c r="A379" s="14"/>
      <c r="B379" s="14"/>
      <c r="C379" s="14"/>
      <c r="D379" s="14"/>
      <c r="E379" s="9"/>
      <c r="F379" s="9"/>
      <c r="G379" s="9"/>
      <c r="H379" s="9"/>
      <c r="I379" s="9"/>
      <c r="J379" s="9"/>
      <c r="K379" s="9"/>
      <c r="L379" s="9"/>
      <c r="M379" s="9"/>
      <c r="N379" s="9"/>
      <c r="O379" s="9"/>
      <c r="P379" s="9"/>
      <c r="Q379" s="9"/>
      <c r="R379" s="9"/>
      <c r="S379" s="9"/>
      <c r="T379" s="9"/>
      <c r="U379" s="9"/>
      <c r="V379" s="9"/>
      <c r="W379" s="9"/>
      <c r="X379" s="9"/>
    </row>
    <row r="380" spans="1:24" ht="14.25" customHeight="1">
      <c r="A380" s="14"/>
      <c r="B380" s="14"/>
      <c r="C380" s="14"/>
      <c r="D380" s="14"/>
      <c r="E380" s="9"/>
      <c r="F380" s="9"/>
      <c r="G380" s="9"/>
      <c r="H380" s="9"/>
      <c r="I380" s="9"/>
      <c r="J380" s="9"/>
      <c r="K380" s="9"/>
      <c r="L380" s="9"/>
      <c r="M380" s="9"/>
      <c r="N380" s="9"/>
      <c r="O380" s="9"/>
      <c r="P380" s="9"/>
      <c r="Q380" s="9"/>
      <c r="R380" s="9"/>
      <c r="S380" s="9"/>
      <c r="T380" s="9"/>
      <c r="U380" s="9"/>
      <c r="V380" s="9"/>
      <c r="W380" s="9"/>
      <c r="X380" s="9"/>
    </row>
    <row r="381" spans="1:24" ht="14.25" customHeight="1">
      <c r="A381" s="14"/>
      <c r="B381" s="14"/>
      <c r="C381" s="14"/>
      <c r="D381" s="14"/>
      <c r="E381" s="9"/>
      <c r="F381" s="9"/>
      <c r="G381" s="9"/>
      <c r="H381" s="9"/>
      <c r="I381" s="9"/>
      <c r="J381" s="9"/>
      <c r="K381" s="9"/>
      <c r="L381" s="9"/>
      <c r="M381" s="9"/>
      <c r="N381" s="9"/>
      <c r="O381" s="9"/>
      <c r="P381" s="9"/>
      <c r="Q381" s="9"/>
      <c r="R381" s="9"/>
      <c r="S381" s="9"/>
      <c r="T381" s="9"/>
      <c r="U381" s="9"/>
      <c r="V381" s="9"/>
      <c r="W381" s="9"/>
      <c r="X381" s="9"/>
    </row>
    <row r="382" spans="1:24" ht="14.25" customHeight="1">
      <c r="A382" s="14"/>
      <c r="B382" s="14"/>
      <c r="C382" s="14"/>
      <c r="D382" s="14"/>
      <c r="E382" s="9"/>
      <c r="F382" s="9"/>
      <c r="G382" s="9"/>
      <c r="H382" s="9"/>
      <c r="I382" s="9"/>
      <c r="J382" s="9"/>
      <c r="K382" s="9"/>
      <c r="L382" s="9"/>
      <c r="M382" s="9"/>
      <c r="N382" s="9"/>
      <c r="O382" s="9"/>
      <c r="P382" s="9"/>
      <c r="Q382" s="9"/>
      <c r="R382" s="9"/>
      <c r="S382" s="9"/>
      <c r="T382" s="9"/>
      <c r="U382" s="9"/>
      <c r="V382" s="9"/>
      <c r="W382" s="9"/>
      <c r="X382" s="9"/>
    </row>
    <row r="383" spans="1:24" ht="14.25" customHeight="1">
      <c r="A383" s="14"/>
      <c r="B383" s="14"/>
      <c r="C383" s="14"/>
      <c r="D383" s="14"/>
      <c r="E383" s="9"/>
      <c r="F383" s="9"/>
      <c r="G383" s="9"/>
      <c r="H383" s="9"/>
      <c r="I383" s="9"/>
      <c r="J383" s="9"/>
      <c r="K383" s="9"/>
      <c r="L383" s="9"/>
      <c r="M383" s="9"/>
      <c r="N383" s="9"/>
      <c r="O383" s="9"/>
      <c r="P383" s="9"/>
      <c r="Q383" s="9"/>
      <c r="R383" s="9"/>
      <c r="S383" s="9"/>
      <c r="T383" s="9"/>
      <c r="U383" s="9"/>
      <c r="V383" s="9"/>
      <c r="W383" s="9"/>
      <c r="X383" s="9"/>
    </row>
    <row r="384" spans="1:24" ht="14.25" customHeight="1">
      <c r="A384" s="14"/>
      <c r="B384" s="14"/>
      <c r="C384" s="14"/>
      <c r="D384" s="14"/>
      <c r="E384" s="9"/>
      <c r="F384" s="9"/>
      <c r="G384" s="9"/>
      <c r="H384" s="9"/>
      <c r="I384" s="9"/>
      <c r="J384" s="9"/>
      <c r="K384" s="9"/>
      <c r="L384" s="9"/>
      <c r="M384" s="9"/>
      <c r="N384" s="9"/>
      <c r="O384" s="9"/>
      <c r="P384" s="9"/>
      <c r="Q384" s="9"/>
      <c r="R384" s="9"/>
      <c r="S384" s="9"/>
      <c r="T384" s="9"/>
      <c r="U384" s="9"/>
      <c r="V384" s="9"/>
      <c r="W384" s="9"/>
      <c r="X384" s="9"/>
    </row>
    <row r="385" spans="1:24" ht="14.25" customHeight="1">
      <c r="A385" s="14"/>
      <c r="B385" s="14"/>
      <c r="C385" s="14"/>
      <c r="D385" s="14"/>
      <c r="E385" s="9"/>
      <c r="F385" s="9"/>
      <c r="G385" s="9"/>
      <c r="H385" s="9"/>
      <c r="I385" s="9"/>
      <c r="J385" s="9"/>
      <c r="K385" s="9"/>
      <c r="L385" s="9"/>
      <c r="M385" s="9"/>
      <c r="N385" s="9"/>
      <c r="O385" s="9"/>
      <c r="P385" s="9"/>
      <c r="Q385" s="9"/>
      <c r="R385" s="9"/>
      <c r="S385" s="9"/>
      <c r="T385" s="9"/>
      <c r="U385" s="9"/>
      <c r="V385" s="9"/>
      <c r="W385" s="9"/>
      <c r="X385" s="9"/>
    </row>
    <row r="386" spans="1:24" ht="14.25" customHeight="1">
      <c r="A386" s="14"/>
      <c r="B386" s="14"/>
      <c r="C386" s="14"/>
      <c r="D386" s="14"/>
      <c r="E386" s="9"/>
      <c r="F386" s="9"/>
      <c r="G386" s="9"/>
      <c r="H386" s="9"/>
      <c r="I386" s="9"/>
      <c r="J386" s="9"/>
      <c r="K386" s="9"/>
      <c r="L386" s="9"/>
      <c r="M386" s="9"/>
      <c r="N386" s="9"/>
      <c r="O386" s="9"/>
      <c r="P386" s="9"/>
      <c r="Q386" s="9"/>
      <c r="R386" s="9"/>
      <c r="S386" s="9"/>
      <c r="T386" s="9"/>
      <c r="U386" s="9"/>
      <c r="V386" s="9"/>
      <c r="W386" s="9"/>
      <c r="X386" s="9"/>
    </row>
    <row r="387" spans="1:24" ht="14.25" customHeight="1">
      <c r="A387" s="14"/>
      <c r="B387" s="14"/>
      <c r="C387" s="14"/>
      <c r="D387" s="14"/>
      <c r="E387" s="9"/>
      <c r="F387" s="9"/>
      <c r="G387" s="9"/>
      <c r="H387" s="9"/>
      <c r="I387" s="9"/>
      <c r="J387" s="9"/>
      <c r="K387" s="9"/>
      <c r="L387" s="9"/>
      <c r="M387" s="9"/>
      <c r="N387" s="9"/>
      <c r="O387" s="9"/>
      <c r="P387" s="9"/>
      <c r="Q387" s="9"/>
      <c r="R387" s="9"/>
      <c r="S387" s="9"/>
      <c r="T387" s="9"/>
      <c r="U387" s="9"/>
      <c r="V387" s="9"/>
      <c r="W387" s="9"/>
      <c r="X387" s="9"/>
    </row>
    <row r="388" spans="1:24" ht="14.25" customHeight="1">
      <c r="A388" s="14"/>
      <c r="B388" s="14"/>
      <c r="C388" s="14"/>
      <c r="D388" s="14"/>
      <c r="E388" s="9"/>
      <c r="F388" s="9"/>
      <c r="G388" s="9"/>
      <c r="H388" s="9"/>
      <c r="I388" s="9"/>
      <c r="J388" s="9"/>
      <c r="K388" s="9"/>
      <c r="L388" s="9"/>
      <c r="M388" s="9"/>
      <c r="N388" s="9"/>
      <c r="O388" s="9"/>
      <c r="P388" s="9"/>
      <c r="Q388" s="9"/>
      <c r="R388" s="9"/>
      <c r="S388" s="9"/>
      <c r="T388" s="9"/>
      <c r="U388" s="9"/>
      <c r="V388" s="9"/>
      <c r="W388" s="9"/>
      <c r="X388" s="9"/>
    </row>
    <row r="389" spans="1:24" ht="14.25" customHeight="1">
      <c r="A389" s="14"/>
      <c r="B389" s="14"/>
      <c r="C389" s="14"/>
      <c r="D389" s="14"/>
      <c r="E389" s="9"/>
      <c r="F389" s="9"/>
      <c r="G389" s="9"/>
      <c r="H389" s="9"/>
      <c r="I389" s="9"/>
      <c r="J389" s="9"/>
      <c r="K389" s="9"/>
      <c r="L389" s="9"/>
      <c r="M389" s="9"/>
      <c r="N389" s="9"/>
      <c r="O389" s="9"/>
      <c r="P389" s="9"/>
      <c r="Q389" s="9"/>
      <c r="R389" s="9"/>
      <c r="S389" s="9"/>
      <c r="T389" s="9"/>
      <c r="U389" s="9"/>
      <c r="V389" s="9"/>
      <c r="W389" s="9"/>
      <c r="X389" s="9"/>
    </row>
    <row r="390" spans="1:24" ht="14.25" customHeight="1">
      <c r="A390" s="14"/>
      <c r="B390" s="14"/>
      <c r="C390" s="14"/>
      <c r="D390" s="14"/>
      <c r="E390" s="9"/>
      <c r="F390" s="9"/>
      <c r="G390" s="9"/>
      <c r="H390" s="9"/>
      <c r="I390" s="9"/>
      <c r="J390" s="9"/>
      <c r="K390" s="9"/>
      <c r="L390" s="9"/>
      <c r="M390" s="9"/>
      <c r="N390" s="9"/>
      <c r="O390" s="9"/>
      <c r="P390" s="9"/>
      <c r="Q390" s="9"/>
      <c r="R390" s="9"/>
      <c r="S390" s="9"/>
      <c r="T390" s="9"/>
      <c r="U390" s="9"/>
      <c r="V390" s="9"/>
      <c r="W390" s="9"/>
      <c r="X390" s="9"/>
    </row>
    <row r="391" spans="1:24" ht="14.25" customHeight="1">
      <c r="A391" s="14"/>
      <c r="B391" s="14"/>
      <c r="C391" s="14"/>
      <c r="D391" s="14"/>
      <c r="E391" s="9"/>
      <c r="F391" s="9"/>
      <c r="G391" s="9"/>
      <c r="H391" s="9"/>
      <c r="I391" s="9"/>
      <c r="J391" s="9"/>
      <c r="K391" s="9"/>
      <c r="L391" s="9"/>
      <c r="M391" s="9"/>
      <c r="N391" s="9"/>
      <c r="O391" s="9"/>
      <c r="P391" s="9"/>
      <c r="Q391" s="9"/>
      <c r="R391" s="9"/>
      <c r="S391" s="9"/>
      <c r="T391" s="9"/>
      <c r="U391" s="9"/>
      <c r="V391" s="9"/>
      <c r="W391" s="9"/>
      <c r="X391" s="9"/>
    </row>
    <row r="392" spans="1:24" ht="14.25" customHeight="1">
      <c r="A392" s="14"/>
      <c r="B392" s="14"/>
      <c r="C392" s="14"/>
      <c r="D392" s="14"/>
      <c r="E392" s="9"/>
      <c r="F392" s="9"/>
      <c r="G392" s="9"/>
      <c r="H392" s="9"/>
      <c r="I392" s="9"/>
      <c r="J392" s="9"/>
      <c r="K392" s="9"/>
      <c r="L392" s="9"/>
      <c r="M392" s="9"/>
      <c r="N392" s="9"/>
      <c r="O392" s="9"/>
      <c r="P392" s="9"/>
      <c r="Q392" s="9"/>
      <c r="R392" s="9"/>
      <c r="S392" s="9"/>
      <c r="T392" s="9"/>
      <c r="U392" s="9"/>
      <c r="V392" s="9"/>
      <c r="W392" s="9"/>
      <c r="X392" s="9"/>
    </row>
    <row r="393" spans="1:24" ht="14.25" customHeight="1">
      <c r="A393" s="14"/>
      <c r="B393" s="14"/>
      <c r="C393" s="14"/>
      <c r="D393" s="14"/>
      <c r="E393" s="9"/>
      <c r="F393" s="9"/>
      <c r="G393" s="9"/>
      <c r="H393" s="9"/>
      <c r="I393" s="9"/>
      <c r="J393" s="9"/>
      <c r="K393" s="9"/>
      <c r="L393" s="9"/>
      <c r="M393" s="9"/>
      <c r="N393" s="9"/>
      <c r="O393" s="9"/>
      <c r="P393" s="9"/>
      <c r="Q393" s="9"/>
      <c r="R393" s="9"/>
      <c r="S393" s="9"/>
      <c r="T393" s="9"/>
      <c r="U393" s="9"/>
      <c r="V393" s="9"/>
      <c r="W393" s="9"/>
      <c r="X393" s="9"/>
    </row>
    <row r="394" spans="1:24" ht="14.25" customHeight="1">
      <c r="A394" s="14"/>
      <c r="B394" s="14"/>
      <c r="C394" s="14"/>
      <c r="D394" s="14"/>
      <c r="E394" s="9"/>
      <c r="F394" s="9"/>
      <c r="G394" s="9"/>
      <c r="H394" s="9"/>
      <c r="I394" s="9"/>
      <c r="J394" s="9"/>
      <c r="K394" s="9"/>
      <c r="L394" s="9"/>
      <c r="M394" s="9"/>
      <c r="N394" s="9"/>
      <c r="O394" s="9"/>
      <c r="P394" s="9"/>
      <c r="Q394" s="9"/>
      <c r="R394" s="9"/>
      <c r="S394" s="9"/>
      <c r="T394" s="9"/>
      <c r="U394" s="9"/>
      <c r="V394" s="9"/>
      <c r="W394" s="9"/>
      <c r="X394" s="9"/>
    </row>
    <row r="395" spans="1:24" ht="14.25" customHeight="1">
      <c r="A395" s="14"/>
      <c r="B395" s="14"/>
      <c r="C395" s="14"/>
      <c r="D395" s="14"/>
      <c r="E395" s="9"/>
      <c r="F395" s="9"/>
      <c r="G395" s="9"/>
      <c r="H395" s="9"/>
      <c r="I395" s="9"/>
      <c r="J395" s="9"/>
      <c r="K395" s="9"/>
      <c r="L395" s="9"/>
      <c r="M395" s="9"/>
      <c r="N395" s="9"/>
      <c r="O395" s="9"/>
      <c r="P395" s="9"/>
      <c r="Q395" s="9"/>
      <c r="R395" s="9"/>
      <c r="S395" s="9"/>
      <c r="T395" s="9"/>
      <c r="U395" s="9"/>
      <c r="V395" s="9"/>
      <c r="W395" s="9"/>
      <c r="X395" s="9"/>
    </row>
    <row r="396" spans="1:24" ht="14.25" customHeight="1">
      <c r="A396" s="14"/>
      <c r="B396" s="14"/>
      <c r="C396" s="14"/>
      <c r="D396" s="14"/>
      <c r="E396" s="9"/>
      <c r="F396" s="9"/>
      <c r="G396" s="9"/>
      <c r="H396" s="9"/>
      <c r="I396" s="9"/>
      <c r="J396" s="9"/>
      <c r="K396" s="9"/>
      <c r="L396" s="9"/>
      <c r="M396" s="9"/>
      <c r="N396" s="9"/>
      <c r="O396" s="9"/>
      <c r="P396" s="9"/>
      <c r="Q396" s="9"/>
      <c r="R396" s="9"/>
      <c r="S396" s="9"/>
      <c r="T396" s="9"/>
      <c r="U396" s="9"/>
      <c r="V396" s="9"/>
      <c r="W396" s="9"/>
      <c r="X396" s="9"/>
    </row>
    <row r="397" spans="1:24" ht="14.25" customHeight="1">
      <c r="A397" s="14"/>
      <c r="B397" s="14"/>
      <c r="C397" s="14"/>
      <c r="D397" s="14"/>
      <c r="E397" s="9"/>
      <c r="F397" s="9"/>
      <c r="G397" s="9"/>
      <c r="H397" s="9"/>
      <c r="I397" s="9"/>
      <c r="J397" s="9"/>
      <c r="K397" s="9"/>
      <c r="L397" s="9"/>
      <c r="M397" s="9"/>
      <c r="N397" s="9"/>
      <c r="O397" s="9"/>
      <c r="P397" s="9"/>
      <c r="Q397" s="9"/>
      <c r="R397" s="9"/>
      <c r="S397" s="9"/>
      <c r="T397" s="9"/>
      <c r="U397" s="9"/>
      <c r="V397" s="9"/>
      <c r="W397" s="9"/>
      <c r="X397" s="9"/>
    </row>
    <row r="398" spans="1:24" ht="14.25" customHeight="1">
      <c r="A398" s="14"/>
      <c r="B398" s="14"/>
      <c r="C398" s="14"/>
      <c r="D398" s="14"/>
      <c r="E398" s="9"/>
      <c r="F398" s="9"/>
      <c r="G398" s="9"/>
      <c r="H398" s="9"/>
      <c r="I398" s="9"/>
      <c r="J398" s="9"/>
      <c r="K398" s="9"/>
      <c r="L398" s="9"/>
      <c r="M398" s="9"/>
      <c r="N398" s="9"/>
      <c r="O398" s="9"/>
      <c r="P398" s="9"/>
      <c r="Q398" s="9"/>
      <c r="R398" s="9"/>
      <c r="S398" s="9"/>
      <c r="T398" s="9"/>
      <c r="U398" s="9"/>
      <c r="V398" s="9"/>
      <c r="W398" s="9"/>
      <c r="X398" s="9"/>
    </row>
    <row r="399" spans="1:24" ht="14.25" customHeight="1">
      <c r="A399" s="14"/>
      <c r="B399" s="14"/>
      <c r="C399" s="14"/>
      <c r="D399" s="14"/>
      <c r="E399" s="9"/>
      <c r="F399" s="9"/>
      <c r="G399" s="9"/>
      <c r="H399" s="9"/>
      <c r="I399" s="9"/>
      <c r="J399" s="9"/>
      <c r="K399" s="9"/>
      <c r="L399" s="9"/>
      <c r="M399" s="9"/>
      <c r="N399" s="9"/>
      <c r="O399" s="9"/>
      <c r="P399" s="9"/>
      <c r="Q399" s="9"/>
      <c r="R399" s="9"/>
      <c r="S399" s="9"/>
      <c r="T399" s="9"/>
      <c r="U399" s="9"/>
      <c r="V399" s="9"/>
      <c r="W399" s="9"/>
      <c r="X399" s="9"/>
    </row>
    <row r="400" spans="1:24" ht="14.25" customHeight="1">
      <c r="A400" s="14"/>
      <c r="B400" s="14"/>
      <c r="C400" s="14"/>
      <c r="D400" s="14"/>
      <c r="E400" s="9"/>
      <c r="F400" s="9"/>
      <c r="G400" s="9"/>
      <c r="H400" s="9"/>
      <c r="I400" s="9"/>
      <c r="J400" s="9"/>
      <c r="K400" s="9"/>
      <c r="L400" s="9"/>
      <c r="M400" s="9"/>
      <c r="N400" s="9"/>
      <c r="O400" s="9"/>
      <c r="P400" s="9"/>
      <c r="Q400" s="9"/>
      <c r="R400" s="9"/>
      <c r="S400" s="9"/>
      <c r="T400" s="9"/>
      <c r="U400" s="9"/>
      <c r="V400" s="9"/>
      <c r="W400" s="9"/>
      <c r="X400" s="9"/>
    </row>
    <row r="401" spans="1:24" ht="14.25" customHeight="1">
      <c r="A401" s="14"/>
      <c r="B401" s="14"/>
      <c r="C401" s="14"/>
      <c r="D401" s="14"/>
      <c r="E401" s="9"/>
      <c r="F401" s="9"/>
      <c r="G401" s="9"/>
      <c r="H401" s="9"/>
      <c r="I401" s="9"/>
      <c r="J401" s="9"/>
      <c r="K401" s="9"/>
      <c r="L401" s="9"/>
      <c r="M401" s="9"/>
      <c r="N401" s="9"/>
      <c r="O401" s="9"/>
      <c r="P401" s="9"/>
      <c r="Q401" s="9"/>
      <c r="R401" s="9"/>
      <c r="S401" s="9"/>
      <c r="T401" s="9"/>
      <c r="U401" s="9"/>
      <c r="V401" s="9"/>
      <c r="W401" s="9"/>
      <c r="X401" s="9"/>
    </row>
    <row r="402" spans="1:24" ht="14.25" customHeight="1">
      <c r="A402" s="14"/>
      <c r="B402" s="14"/>
      <c r="C402" s="14"/>
      <c r="D402" s="14"/>
      <c r="E402" s="9"/>
      <c r="F402" s="9"/>
      <c r="G402" s="9"/>
      <c r="H402" s="9"/>
      <c r="I402" s="9"/>
      <c r="J402" s="9"/>
      <c r="K402" s="9"/>
      <c r="L402" s="9"/>
      <c r="M402" s="9"/>
      <c r="N402" s="9"/>
      <c r="O402" s="9"/>
      <c r="P402" s="9"/>
      <c r="Q402" s="9"/>
      <c r="R402" s="9"/>
      <c r="S402" s="9"/>
      <c r="T402" s="9"/>
      <c r="U402" s="9"/>
      <c r="V402" s="9"/>
      <c r="W402" s="9"/>
      <c r="X402" s="9"/>
    </row>
    <row r="403" spans="1:24" ht="14.25" customHeight="1">
      <c r="A403" s="14"/>
      <c r="B403" s="14"/>
      <c r="C403" s="14"/>
      <c r="D403" s="14"/>
      <c r="E403" s="9"/>
      <c r="F403" s="9"/>
      <c r="G403" s="9"/>
      <c r="H403" s="9"/>
      <c r="I403" s="9"/>
      <c r="J403" s="9"/>
      <c r="K403" s="9"/>
      <c r="L403" s="9"/>
      <c r="M403" s="9"/>
      <c r="N403" s="9"/>
      <c r="O403" s="9"/>
      <c r="P403" s="9"/>
      <c r="Q403" s="9"/>
      <c r="R403" s="9"/>
      <c r="S403" s="9"/>
      <c r="T403" s="9"/>
      <c r="U403" s="9"/>
      <c r="V403" s="9"/>
      <c r="W403" s="9"/>
      <c r="X403" s="9"/>
    </row>
    <row r="404" spans="1:24" ht="14.25" customHeight="1">
      <c r="A404" s="14"/>
      <c r="B404" s="14"/>
      <c r="C404" s="14"/>
      <c r="D404" s="14"/>
      <c r="E404" s="9"/>
      <c r="F404" s="9"/>
      <c r="G404" s="9"/>
      <c r="H404" s="9"/>
      <c r="I404" s="9"/>
      <c r="J404" s="9"/>
      <c r="K404" s="9"/>
      <c r="L404" s="9"/>
      <c r="M404" s="9"/>
      <c r="N404" s="9"/>
      <c r="O404" s="9"/>
      <c r="P404" s="9"/>
      <c r="Q404" s="9"/>
      <c r="R404" s="9"/>
      <c r="S404" s="9"/>
      <c r="T404" s="9"/>
      <c r="U404" s="9"/>
      <c r="V404" s="9"/>
      <c r="W404" s="9"/>
      <c r="X404" s="9"/>
    </row>
    <row r="405" spans="1:24" ht="14.25" customHeight="1">
      <c r="A405" s="14"/>
      <c r="B405" s="14"/>
      <c r="C405" s="14"/>
      <c r="D405" s="14"/>
      <c r="E405" s="9"/>
      <c r="F405" s="9"/>
      <c r="G405" s="9"/>
      <c r="H405" s="9"/>
      <c r="I405" s="9"/>
      <c r="J405" s="9"/>
      <c r="K405" s="9"/>
      <c r="L405" s="9"/>
      <c r="M405" s="9"/>
      <c r="N405" s="9"/>
      <c r="O405" s="9"/>
      <c r="P405" s="9"/>
      <c r="Q405" s="9"/>
      <c r="R405" s="9"/>
      <c r="S405" s="9"/>
      <c r="T405" s="9"/>
      <c r="U405" s="9"/>
      <c r="V405" s="9"/>
      <c r="W405" s="9"/>
      <c r="X405" s="9"/>
    </row>
    <row r="406" spans="1:24" ht="14.25" customHeight="1">
      <c r="A406" s="14"/>
      <c r="B406" s="14"/>
      <c r="C406" s="14"/>
      <c r="D406" s="14"/>
      <c r="E406" s="9"/>
      <c r="F406" s="9"/>
      <c r="G406" s="9"/>
      <c r="H406" s="9"/>
      <c r="I406" s="9"/>
      <c r="J406" s="9"/>
      <c r="K406" s="9"/>
      <c r="L406" s="9"/>
      <c r="M406" s="9"/>
      <c r="N406" s="9"/>
      <c r="O406" s="9"/>
      <c r="P406" s="9"/>
      <c r="Q406" s="9"/>
      <c r="R406" s="9"/>
      <c r="S406" s="9"/>
      <c r="T406" s="9"/>
      <c r="U406" s="9"/>
      <c r="V406" s="9"/>
      <c r="W406" s="9"/>
      <c r="X406" s="9"/>
    </row>
    <row r="407" spans="1:24" ht="14.25" customHeight="1">
      <c r="A407" s="14"/>
      <c r="B407" s="14"/>
      <c r="C407" s="14"/>
      <c r="D407" s="14"/>
      <c r="E407" s="9"/>
      <c r="F407" s="9"/>
      <c r="G407" s="9"/>
      <c r="H407" s="9"/>
      <c r="I407" s="9"/>
      <c r="J407" s="9"/>
      <c r="K407" s="9"/>
      <c r="L407" s="9"/>
      <c r="M407" s="9"/>
      <c r="N407" s="9"/>
      <c r="O407" s="9"/>
      <c r="P407" s="9"/>
      <c r="Q407" s="9"/>
      <c r="R407" s="9"/>
      <c r="S407" s="9"/>
      <c r="T407" s="9"/>
      <c r="U407" s="9"/>
      <c r="V407" s="9"/>
      <c r="W407" s="9"/>
      <c r="X407" s="9"/>
    </row>
    <row r="408" spans="1:24" ht="14.25" customHeight="1">
      <c r="A408" s="14"/>
      <c r="B408" s="14"/>
      <c r="C408" s="14"/>
      <c r="D408" s="14"/>
      <c r="E408" s="9"/>
      <c r="F408" s="9"/>
      <c r="G408" s="9"/>
      <c r="H408" s="9"/>
      <c r="I408" s="9"/>
      <c r="J408" s="9"/>
      <c r="K408" s="9"/>
      <c r="L408" s="9"/>
      <c r="M408" s="9"/>
      <c r="N408" s="9"/>
      <c r="O408" s="9"/>
      <c r="P408" s="9"/>
      <c r="Q408" s="9"/>
      <c r="R408" s="9"/>
      <c r="S408" s="9"/>
      <c r="T408" s="9"/>
      <c r="U408" s="9"/>
      <c r="V408" s="9"/>
      <c r="W408" s="9"/>
      <c r="X408" s="9"/>
    </row>
    <row r="409" spans="1:24" ht="14.25" customHeight="1">
      <c r="A409" s="14"/>
      <c r="B409" s="14"/>
      <c r="C409" s="14"/>
      <c r="D409" s="14"/>
      <c r="E409" s="9"/>
      <c r="F409" s="9"/>
      <c r="G409" s="9"/>
      <c r="H409" s="9"/>
      <c r="I409" s="9"/>
      <c r="J409" s="9"/>
      <c r="K409" s="9"/>
      <c r="L409" s="9"/>
      <c r="M409" s="9"/>
      <c r="N409" s="9"/>
      <c r="O409" s="9"/>
      <c r="P409" s="9"/>
      <c r="Q409" s="9"/>
      <c r="R409" s="9"/>
      <c r="S409" s="9"/>
      <c r="T409" s="9"/>
      <c r="U409" s="9"/>
      <c r="V409" s="9"/>
      <c r="W409" s="9"/>
      <c r="X409" s="9"/>
    </row>
    <row r="410" spans="1:24" ht="14.25" customHeight="1">
      <c r="A410" s="14"/>
      <c r="B410" s="14"/>
      <c r="C410" s="14"/>
      <c r="D410" s="14"/>
      <c r="E410" s="9"/>
      <c r="F410" s="9"/>
      <c r="G410" s="9"/>
      <c r="H410" s="9"/>
      <c r="I410" s="9"/>
      <c r="J410" s="9"/>
      <c r="K410" s="9"/>
      <c r="L410" s="9"/>
      <c r="M410" s="9"/>
      <c r="N410" s="9"/>
      <c r="O410" s="9"/>
      <c r="P410" s="9"/>
      <c r="Q410" s="9"/>
      <c r="R410" s="9"/>
      <c r="S410" s="9"/>
      <c r="T410" s="9"/>
      <c r="U410" s="9"/>
      <c r="V410" s="9"/>
      <c r="W410" s="9"/>
      <c r="X410" s="9"/>
    </row>
    <row r="411" spans="1:24" ht="14.25" customHeight="1">
      <c r="A411" s="14"/>
      <c r="B411" s="14"/>
      <c r="C411" s="14"/>
      <c r="D411" s="14"/>
      <c r="E411" s="9"/>
      <c r="F411" s="9"/>
      <c r="G411" s="9"/>
      <c r="H411" s="9"/>
      <c r="I411" s="9"/>
      <c r="J411" s="9"/>
      <c r="K411" s="9"/>
      <c r="L411" s="9"/>
      <c r="M411" s="9"/>
      <c r="N411" s="9"/>
      <c r="O411" s="9"/>
      <c r="P411" s="9"/>
      <c r="Q411" s="9"/>
      <c r="R411" s="9"/>
      <c r="S411" s="9"/>
      <c r="T411" s="9"/>
      <c r="U411" s="9"/>
      <c r="V411" s="9"/>
      <c r="W411" s="9"/>
      <c r="X411" s="9"/>
    </row>
    <row r="412" spans="1:24" ht="14.25" customHeight="1">
      <c r="A412" s="14"/>
      <c r="B412" s="14"/>
      <c r="C412" s="14"/>
      <c r="D412" s="14"/>
      <c r="E412" s="9"/>
      <c r="F412" s="9"/>
      <c r="G412" s="9"/>
      <c r="H412" s="9"/>
      <c r="I412" s="9"/>
      <c r="J412" s="9"/>
      <c r="K412" s="9"/>
      <c r="L412" s="9"/>
      <c r="M412" s="9"/>
      <c r="N412" s="9"/>
      <c r="O412" s="9"/>
      <c r="P412" s="9"/>
      <c r="Q412" s="9"/>
      <c r="R412" s="9"/>
      <c r="S412" s="9"/>
      <c r="T412" s="9"/>
      <c r="U412" s="9"/>
      <c r="V412" s="9"/>
      <c r="W412" s="9"/>
      <c r="X412" s="9"/>
    </row>
    <row r="413" spans="1:24" ht="14.25" customHeight="1">
      <c r="A413" s="14"/>
      <c r="B413" s="14"/>
      <c r="C413" s="14"/>
      <c r="D413" s="14"/>
      <c r="E413" s="9"/>
      <c r="F413" s="9"/>
      <c r="G413" s="9"/>
      <c r="H413" s="9"/>
      <c r="I413" s="9"/>
      <c r="J413" s="9"/>
      <c r="K413" s="9"/>
      <c r="L413" s="9"/>
      <c r="M413" s="9"/>
      <c r="N413" s="9"/>
      <c r="O413" s="9"/>
      <c r="P413" s="9"/>
      <c r="Q413" s="9"/>
      <c r="R413" s="9"/>
      <c r="S413" s="9"/>
      <c r="T413" s="9"/>
      <c r="U413" s="9"/>
      <c r="V413" s="9"/>
      <c r="W413" s="9"/>
      <c r="X413" s="9"/>
    </row>
    <row r="414" spans="1:24" ht="14.25" customHeight="1">
      <c r="A414" s="14"/>
      <c r="B414" s="14"/>
      <c r="C414" s="14"/>
      <c r="D414" s="14"/>
      <c r="E414" s="9"/>
      <c r="F414" s="9"/>
      <c r="G414" s="9"/>
      <c r="H414" s="9"/>
      <c r="I414" s="9"/>
      <c r="J414" s="9"/>
      <c r="K414" s="9"/>
      <c r="L414" s="9"/>
      <c r="M414" s="9"/>
      <c r="N414" s="9"/>
      <c r="O414" s="9"/>
      <c r="P414" s="9"/>
      <c r="Q414" s="9"/>
      <c r="R414" s="9"/>
      <c r="S414" s="9"/>
      <c r="T414" s="9"/>
      <c r="U414" s="9"/>
      <c r="V414" s="9"/>
      <c r="W414" s="9"/>
      <c r="X414" s="9"/>
    </row>
    <row r="415" spans="1:24" ht="14.25" customHeight="1">
      <c r="A415" s="14"/>
      <c r="B415" s="14"/>
      <c r="C415" s="14"/>
      <c r="D415" s="14"/>
      <c r="E415" s="9"/>
      <c r="F415" s="9"/>
      <c r="G415" s="9"/>
      <c r="H415" s="9"/>
      <c r="I415" s="9"/>
      <c r="J415" s="9"/>
      <c r="K415" s="9"/>
      <c r="L415" s="9"/>
      <c r="M415" s="9"/>
      <c r="N415" s="9"/>
      <c r="O415" s="9"/>
      <c r="P415" s="9"/>
      <c r="Q415" s="9"/>
      <c r="R415" s="9"/>
      <c r="S415" s="9"/>
      <c r="T415" s="9"/>
      <c r="U415" s="9"/>
      <c r="V415" s="9"/>
      <c r="W415" s="9"/>
      <c r="X415" s="9"/>
    </row>
    <row r="416" spans="1:24" ht="14.25" customHeight="1">
      <c r="A416" s="14"/>
      <c r="B416" s="14"/>
      <c r="C416" s="14"/>
      <c r="D416" s="14"/>
      <c r="E416" s="9"/>
      <c r="F416" s="9"/>
      <c r="G416" s="9"/>
      <c r="H416" s="9"/>
      <c r="I416" s="9"/>
      <c r="J416" s="9"/>
      <c r="K416" s="9"/>
      <c r="L416" s="9"/>
      <c r="M416" s="9"/>
      <c r="N416" s="9"/>
      <c r="O416" s="9"/>
      <c r="P416" s="9"/>
      <c r="Q416" s="9"/>
      <c r="R416" s="9"/>
      <c r="S416" s="9"/>
      <c r="T416" s="9"/>
      <c r="U416" s="9"/>
      <c r="V416" s="9"/>
      <c r="W416" s="9"/>
      <c r="X416" s="9"/>
    </row>
    <row r="417" spans="1:24" ht="14.25" customHeight="1">
      <c r="A417" s="14"/>
      <c r="B417" s="14"/>
      <c r="C417" s="14"/>
      <c r="D417" s="14"/>
      <c r="E417" s="9"/>
      <c r="F417" s="9"/>
      <c r="G417" s="9"/>
      <c r="H417" s="9"/>
      <c r="I417" s="9"/>
      <c r="J417" s="9"/>
      <c r="K417" s="9"/>
      <c r="L417" s="9"/>
      <c r="M417" s="9"/>
      <c r="N417" s="9"/>
      <c r="O417" s="9"/>
      <c r="P417" s="9"/>
      <c r="Q417" s="9"/>
      <c r="R417" s="9"/>
      <c r="S417" s="9"/>
      <c r="T417" s="9"/>
      <c r="U417" s="9"/>
      <c r="V417" s="9"/>
      <c r="W417" s="9"/>
      <c r="X417" s="9"/>
    </row>
    <row r="418" spans="1:24" ht="14.25" customHeight="1">
      <c r="A418" s="14"/>
      <c r="B418" s="14"/>
      <c r="C418" s="14"/>
      <c r="D418" s="14"/>
      <c r="E418" s="9"/>
      <c r="F418" s="9"/>
      <c r="G418" s="9"/>
      <c r="H418" s="9"/>
      <c r="I418" s="9"/>
      <c r="J418" s="9"/>
      <c r="K418" s="9"/>
      <c r="L418" s="9"/>
      <c r="M418" s="9"/>
      <c r="N418" s="9"/>
      <c r="O418" s="9"/>
      <c r="P418" s="9"/>
      <c r="Q418" s="9"/>
      <c r="R418" s="9"/>
      <c r="S418" s="9"/>
      <c r="T418" s="9"/>
      <c r="U418" s="9"/>
      <c r="V418" s="9"/>
      <c r="W418" s="9"/>
      <c r="X418" s="9"/>
    </row>
    <row r="419" spans="1:24" ht="14.25" customHeight="1">
      <c r="A419" s="14"/>
      <c r="B419" s="14"/>
      <c r="C419" s="14"/>
      <c r="D419" s="14"/>
      <c r="E419" s="9"/>
      <c r="F419" s="9"/>
      <c r="G419" s="9"/>
      <c r="H419" s="9"/>
      <c r="I419" s="9"/>
      <c r="J419" s="9"/>
      <c r="K419" s="9"/>
      <c r="L419" s="9"/>
      <c r="M419" s="9"/>
      <c r="N419" s="9"/>
      <c r="O419" s="9"/>
      <c r="P419" s="9"/>
      <c r="Q419" s="9"/>
      <c r="R419" s="9"/>
      <c r="S419" s="9"/>
      <c r="T419" s="9"/>
      <c r="U419" s="9"/>
      <c r="V419" s="9"/>
      <c r="W419" s="9"/>
      <c r="X419" s="9"/>
    </row>
    <row r="420" spans="1:24" ht="14.25" customHeight="1">
      <c r="A420" s="14"/>
      <c r="B420" s="14"/>
      <c r="C420" s="14"/>
      <c r="D420" s="14"/>
      <c r="E420" s="9"/>
      <c r="F420" s="9"/>
      <c r="G420" s="9"/>
      <c r="H420" s="9"/>
      <c r="I420" s="9"/>
      <c r="J420" s="9"/>
      <c r="K420" s="9"/>
      <c r="L420" s="9"/>
      <c r="M420" s="9"/>
      <c r="N420" s="9"/>
      <c r="O420" s="9"/>
      <c r="P420" s="9"/>
      <c r="Q420" s="9"/>
      <c r="R420" s="9"/>
      <c r="S420" s="9"/>
      <c r="T420" s="9"/>
      <c r="U420" s="9"/>
      <c r="V420" s="9"/>
      <c r="W420" s="9"/>
      <c r="X420" s="9"/>
    </row>
    <row r="421" spans="1:24" ht="14.25" customHeight="1">
      <c r="A421" s="14"/>
      <c r="B421" s="14"/>
      <c r="C421" s="14"/>
      <c r="D421" s="14"/>
      <c r="E421" s="9"/>
      <c r="F421" s="9"/>
      <c r="G421" s="9"/>
      <c r="H421" s="9"/>
      <c r="I421" s="9"/>
      <c r="J421" s="9"/>
      <c r="K421" s="9"/>
      <c r="L421" s="9"/>
      <c r="M421" s="9"/>
      <c r="N421" s="9"/>
      <c r="O421" s="9"/>
      <c r="P421" s="9"/>
      <c r="Q421" s="9"/>
      <c r="R421" s="9"/>
      <c r="S421" s="9"/>
      <c r="T421" s="9"/>
      <c r="U421" s="9"/>
      <c r="V421" s="9"/>
      <c r="W421" s="9"/>
      <c r="X421" s="9"/>
    </row>
    <row r="422" spans="1:24" ht="14.25" customHeight="1">
      <c r="A422" s="14"/>
      <c r="B422" s="14"/>
      <c r="C422" s="14"/>
      <c r="D422" s="14"/>
      <c r="E422" s="9"/>
      <c r="F422" s="9"/>
      <c r="G422" s="9"/>
      <c r="H422" s="9"/>
      <c r="I422" s="9"/>
      <c r="J422" s="9"/>
      <c r="K422" s="9"/>
      <c r="L422" s="9"/>
      <c r="M422" s="9"/>
      <c r="N422" s="9"/>
      <c r="O422" s="9"/>
      <c r="P422" s="9"/>
      <c r="Q422" s="9"/>
      <c r="R422" s="9"/>
      <c r="S422" s="9"/>
      <c r="T422" s="9"/>
      <c r="U422" s="9"/>
      <c r="V422" s="9"/>
      <c r="W422" s="9"/>
      <c r="X422" s="9"/>
    </row>
    <row r="423" spans="1:24" ht="14.25" customHeight="1">
      <c r="A423" s="14"/>
      <c r="B423" s="14"/>
      <c r="C423" s="14"/>
      <c r="D423" s="14"/>
      <c r="E423" s="9"/>
      <c r="F423" s="9"/>
      <c r="G423" s="9"/>
      <c r="H423" s="9"/>
      <c r="I423" s="9"/>
      <c r="J423" s="9"/>
      <c r="K423" s="9"/>
      <c r="L423" s="9"/>
      <c r="M423" s="9"/>
      <c r="N423" s="9"/>
      <c r="O423" s="9"/>
      <c r="P423" s="9"/>
      <c r="Q423" s="9"/>
      <c r="R423" s="9"/>
      <c r="S423" s="9"/>
      <c r="T423" s="9"/>
      <c r="U423" s="9"/>
      <c r="V423" s="9"/>
      <c r="W423" s="9"/>
      <c r="X423" s="9"/>
    </row>
    <row r="424" spans="1:24" ht="14.25" customHeight="1">
      <c r="A424" s="14"/>
      <c r="B424" s="14"/>
      <c r="C424" s="14"/>
      <c r="D424" s="14"/>
      <c r="E424" s="9"/>
      <c r="F424" s="9"/>
      <c r="G424" s="9"/>
      <c r="H424" s="9"/>
      <c r="I424" s="9"/>
      <c r="J424" s="9"/>
      <c r="K424" s="9"/>
      <c r="L424" s="9"/>
      <c r="M424" s="9"/>
      <c r="N424" s="9"/>
      <c r="O424" s="9"/>
      <c r="P424" s="9"/>
      <c r="Q424" s="9"/>
      <c r="R424" s="9"/>
      <c r="S424" s="9"/>
      <c r="T424" s="9"/>
      <c r="U424" s="9"/>
      <c r="V424" s="9"/>
      <c r="W424" s="9"/>
      <c r="X424" s="9"/>
    </row>
    <row r="425" spans="1:24" ht="14.25" customHeight="1">
      <c r="A425" s="14"/>
      <c r="B425" s="14"/>
      <c r="C425" s="14"/>
      <c r="D425" s="14"/>
      <c r="E425" s="9"/>
      <c r="F425" s="9"/>
      <c r="G425" s="9"/>
      <c r="H425" s="9"/>
      <c r="I425" s="9"/>
      <c r="J425" s="9"/>
      <c r="K425" s="9"/>
      <c r="L425" s="9"/>
      <c r="M425" s="9"/>
      <c r="N425" s="9"/>
      <c r="O425" s="9"/>
      <c r="P425" s="9"/>
      <c r="Q425" s="9"/>
      <c r="R425" s="9"/>
      <c r="S425" s="9"/>
      <c r="T425" s="9"/>
      <c r="U425" s="9"/>
      <c r="V425" s="9"/>
      <c r="W425" s="9"/>
      <c r="X425" s="9"/>
    </row>
    <row r="426" spans="1:24" ht="14.25" customHeight="1">
      <c r="A426" s="14"/>
      <c r="B426" s="14"/>
      <c r="C426" s="14"/>
      <c r="D426" s="14"/>
      <c r="E426" s="9"/>
      <c r="F426" s="9"/>
      <c r="G426" s="9"/>
      <c r="H426" s="9"/>
      <c r="I426" s="9"/>
      <c r="J426" s="9"/>
      <c r="K426" s="9"/>
      <c r="L426" s="9"/>
      <c r="M426" s="9"/>
      <c r="N426" s="9"/>
      <c r="O426" s="9"/>
      <c r="P426" s="9"/>
      <c r="Q426" s="9"/>
      <c r="R426" s="9"/>
      <c r="S426" s="9"/>
      <c r="T426" s="9"/>
      <c r="U426" s="9"/>
      <c r="V426" s="9"/>
      <c r="W426" s="9"/>
      <c r="X426" s="9"/>
    </row>
    <row r="427" spans="1:24" ht="14.25" customHeight="1">
      <c r="A427" s="14"/>
      <c r="B427" s="14"/>
      <c r="C427" s="14"/>
      <c r="D427" s="14"/>
      <c r="E427" s="9"/>
      <c r="F427" s="9"/>
      <c r="G427" s="9"/>
      <c r="H427" s="9"/>
      <c r="I427" s="9"/>
      <c r="J427" s="9"/>
      <c r="K427" s="9"/>
      <c r="L427" s="9"/>
      <c r="M427" s="9"/>
      <c r="N427" s="9"/>
      <c r="O427" s="9"/>
      <c r="P427" s="9"/>
      <c r="Q427" s="9"/>
      <c r="R427" s="9"/>
      <c r="S427" s="9"/>
      <c r="T427" s="9"/>
      <c r="U427" s="9"/>
      <c r="V427" s="9"/>
      <c r="W427" s="9"/>
      <c r="X427" s="9"/>
    </row>
    <row r="428" spans="1:24" ht="14.25" customHeight="1">
      <c r="A428" s="14"/>
      <c r="B428" s="14"/>
      <c r="C428" s="14"/>
      <c r="D428" s="14"/>
      <c r="E428" s="9"/>
      <c r="F428" s="9"/>
      <c r="G428" s="9"/>
      <c r="H428" s="9"/>
      <c r="I428" s="9"/>
      <c r="J428" s="9"/>
      <c r="K428" s="9"/>
      <c r="L428" s="9"/>
      <c r="M428" s="9"/>
      <c r="N428" s="9"/>
      <c r="O428" s="9"/>
      <c r="P428" s="9"/>
      <c r="Q428" s="9"/>
      <c r="R428" s="9"/>
      <c r="S428" s="9"/>
      <c r="T428" s="9"/>
      <c r="U428" s="9"/>
      <c r="V428" s="9"/>
      <c r="W428" s="9"/>
      <c r="X428" s="9"/>
    </row>
    <row r="429" spans="1:24" ht="14.25" customHeight="1">
      <c r="A429" s="14"/>
      <c r="B429" s="14"/>
      <c r="C429" s="14"/>
      <c r="D429" s="14"/>
      <c r="E429" s="9"/>
      <c r="F429" s="9"/>
      <c r="G429" s="9"/>
      <c r="H429" s="9"/>
      <c r="I429" s="9"/>
      <c r="J429" s="9"/>
      <c r="K429" s="9"/>
      <c r="L429" s="9"/>
      <c r="M429" s="9"/>
      <c r="N429" s="9"/>
      <c r="O429" s="9"/>
      <c r="P429" s="9"/>
      <c r="Q429" s="9"/>
      <c r="R429" s="9"/>
      <c r="S429" s="9"/>
      <c r="T429" s="9"/>
      <c r="U429" s="9"/>
      <c r="V429" s="9"/>
      <c r="W429" s="9"/>
      <c r="X429" s="9"/>
    </row>
    <row r="430" spans="1:24" ht="14.25" customHeight="1">
      <c r="A430" s="14"/>
      <c r="B430" s="14"/>
      <c r="C430" s="14"/>
      <c r="D430" s="14"/>
      <c r="E430" s="9"/>
      <c r="F430" s="9"/>
      <c r="G430" s="9"/>
      <c r="H430" s="9"/>
      <c r="I430" s="9"/>
      <c r="J430" s="9"/>
      <c r="K430" s="9"/>
      <c r="L430" s="9"/>
      <c r="M430" s="9"/>
      <c r="N430" s="9"/>
      <c r="O430" s="9"/>
      <c r="P430" s="9"/>
      <c r="Q430" s="9"/>
      <c r="R430" s="9"/>
      <c r="S430" s="9"/>
      <c r="T430" s="9"/>
      <c r="U430" s="9"/>
      <c r="V430" s="9"/>
      <c r="W430" s="9"/>
      <c r="X430" s="9"/>
    </row>
    <row r="431" spans="1:24" ht="14.25" customHeight="1">
      <c r="A431" s="14"/>
      <c r="B431" s="14"/>
      <c r="C431" s="14"/>
      <c r="D431" s="14"/>
      <c r="E431" s="9"/>
      <c r="F431" s="9"/>
      <c r="G431" s="9"/>
      <c r="H431" s="9"/>
      <c r="I431" s="9"/>
      <c r="J431" s="9"/>
      <c r="K431" s="9"/>
      <c r="L431" s="9"/>
      <c r="M431" s="9"/>
      <c r="N431" s="9"/>
      <c r="O431" s="9"/>
      <c r="P431" s="9"/>
      <c r="Q431" s="9"/>
      <c r="R431" s="9"/>
      <c r="S431" s="9"/>
      <c r="T431" s="9"/>
      <c r="U431" s="9"/>
      <c r="V431" s="9"/>
      <c r="W431" s="9"/>
      <c r="X431" s="9"/>
    </row>
    <row r="432" spans="1:24" ht="14.25" customHeight="1">
      <c r="A432" s="14"/>
      <c r="B432" s="14"/>
      <c r="C432" s="14"/>
      <c r="D432" s="14"/>
      <c r="E432" s="9"/>
      <c r="F432" s="9"/>
      <c r="G432" s="9"/>
      <c r="H432" s="9"/>
      <c r="I432" s="9"/>
      <c r="J432" s="9"/>
      <c r="K432" s="9"/>
      <c r="L432" s="9"/>
      <c r="M432" s="9"/>
      <c r="N432" s="9"/>
      <c r="O432" s="9"/>
      <c r="P432" s="9"/>
      <c r="Q432" s="9"/>
      <c r="R432" s="9"/>
      <c r="S432" s="9"/>
      <c r="T432" s="9"/>
      <c r="U432" s="9"/>
      <c r="V432" s="9"/>
      <c r="W432" s="9"/>
      <c r="X432" s="9"/>
    </row>
    <row r="433" spans="1:24" ht="14.25" customHeight="1">
      <c r="A433" s="14"/>
      <c r="B433" s="14"/>
      <c r="C433" s="14"/>
      <c r="D433" s="14"/>
      <c r="E433" s="9"/>
      <c r="F433" s="9"/>
      <c r="G433" s="9"/>
      <c r="H433" s="9"/>
      <c r="I433" s="9"/>
      <c r="J433" s="9"/>
      <c r="K433" s="9"/>
      <c r="L433" s="9"/>
      <c r="M433" s="9"/>
      <c r="N433" s="9"/>
      <c r="O433" s="9"/>
      <c r="P433" s="9"/>
      <c r="Q433" s="9"/>
      <c r="R433" s="9"/>
      <c r="S433" s="9"/>
      <c r="T433" s="9"/>
      <c r="U433" s="9"/>
      <c r="V433" s="9"/>
      <c r="W433" s="9"/>
      <c r="X433" s="9"/>
    </row>
    <row r="434" spans="1:24" ht="14.25" customHeight="1">
      <c r="A434" s="14"/>
      <c r="B434" s="14"/>
      <c r="C434" s="14"/>
      <c r="D434" s="14"/>
      <c r="E434" s="9"/>
      <c r="F434" s="9"/>
      <c r="G434" s="9"/>
      <c r="H434" s="9"/>
      <c r="I434" s="9"/>
      <c r="J434" s="9"/>
      <c r="K434" s="9"/>
      <c r="L434" s="9"/>
      <c r="M434" s="9"/>
      <c r="N434" s="9"/>
      <c r="O434" s="9"/>
      <c r="P434" s="9"/>
      <c r="Q434" s="9"/>
      <c r="R434" s="9"/>
      <c r="S434" s="9"/>
      <c r="T434" s="9"/>
      <c r="U434" s="9"/>
      <c r="V434" s="9"/>
      <c r="W434" s="9"/>
      <c r="X434" s="9"/>
    </row>
    <row r="435" spans="1:24" ht="14.25" customHeight="1">
      <c r="A435" s="14"/>
      <c r="B435" s="14"/>
      <c r="C435" s="14"/>
      <c r="D435" s="14"/>
      <c r="E435" s="9"/>
      <c r="F435" s="9"/>
      <c r="G435" s="9"/>
      <c r="H435" s="9"/>
      <c r="I435" s="9"/>
      <c r="J435" s="9"/>
      <c r="K435" s="9"/>
      <c r="L435" s="9"/>
      <c r="M435" s="9"/>
      <c r="N435" s="9"/>
      <c r="O435" s="9"/>
      <c r="P435" s="9"/>
      <c r="Q435" s="9"/>
      <c r="R435" s="9"/>
      <c r="S435" s="9"/>
      <c r="T435" s="9"/>
      <c r="U435" s="9"/>
      <c r="V435" s="9"/>
      <c r="W435" s="9"/>
      <c r="X435" s="9"/>
    </row>
    <row r="436" spans="1:24" ht="14.25" customHeight="1">
      <c r="A436" s="14"/>
      <c r="B436" s="14"/>
      <c r="C436" s="14"/>
      <c r="D436" s="14"/>
      <c r="E436" s="9"/>
      <c r="F436" s="9"/>
      <c r="G436" s="9"/>
      <c r="H436" s="9"/>
      <c r="I436" s="9"/>
      <c r="J436" s="9"/>
      <c r="K436" s="9"/>
      <c r="L436" s="9"/>
      <c r="M436" s="9"/>
      <c r="N436" s="9"/>
      <c r="O436" s="9"/>
      <c r="P436" s="9"/>
      <c r="Q436" s="9"/>
      <c r="R436" s="9"/>
      <c r="S436" s="9"/>
      <c r="T436" s="9"/>
      <c r="U436" s="9"/>
      <c r="V436" s="9"/>
      <c r="W436" s="9"/>
      <c r="X436" s="9"/>
    </row>
    <row r="437" spans="1:24" ht="14.25" customHeight="1">
      <c r="A437" s="14"/>
      <c r="B437" s="14"/>
      <c r="C437" s="14"/>
      <c r="D437" s="14"/>
      <c r="E437" s="9"/>
      <c r="F437" s="9"/>
      <c r="G437" s="9"/>
      <c r="H437" s="9"/>
      <c r="I437" s="9"/>
      <c r="J437" s="9"/>
      <c r="K437" s="9"/>
      <c r="L437" s="9"/>
      <c r="M437" s="9"/>
      <c r="N437" s="9"/>
      <c r="O437" s="9"/>
      <c r="P437" s="9"/>
      <c r="Q437" s="9"/>
      <c r="R437" s="9"/>
      <c r="S437" s="9"/>
      <c r="T437" s="9"/>
      <c r="U437" s="9"/>
      <c r="V437" s="9"/>
      <c r="W437" s="9"/>
      <c r="X437" s="9"/>
    </row>
    <row r="438" spans="1:24" ht="14.25" customHeight="1">
      <c r="A438" s="14"/>
      <c r="B438" s="14"/>
      <c r="C438" s="14"/>
      <c r="D438" s="14"/>
      <c r="E438" s="9"/>
      <c r="F438" s="9"/>
      <c r="G438" s="9"/>
      <c r="H438" s="9"/>
      <c r="I438" s="9"/>
      <c r="J438" s="9"/>
      <c r="K438" s="9"/>
      <c r="L438" s="9"/>
      <c r="M438" s="9"/>
      <c r="N438" s="9"/>
      <c r="O438" s="9"/>
      <c r="P438" s="9"/>
      <c r="Q438" s="9"/>
      <c r="R438" s="9"/>
      <c r="S438" s="9"/>
      <c r="T438" s="9"/>
      <c r="U438" s="9"/>
      <c r="V438" s="9"/>
      <c r="W438" s="9"/>
      <c r="X438" s="9"/>
    </row>
    <row r="439" spans="1:24" ht="14.25" customHeight="1">
      <c r="A439" s="14"/>
      <c r="B439" s="14"/>
      <c r="C439" s="14"/>
      <c r="D439" s="14"/>
      <c r="E439" s="9"/>
      <c r="F439" s="9"/>
      <c r="G439" s="9"/>
      <c r="H439" s="9"/>
      <c r="I439" s="9"/>
      <c r="J439" s="9"/>
      <c r="K439" s="9"/>
      <c r="L439" s="9"/>
      <c r="M439" s="9"/>
      <c r="N439" s="9"/>
      <c r="O439" s="9"/>
      <c r="P439" s="9"/>
      <c r="Q439" s="9"/>
      <c r="R439" s="9"/>
      <c r="S439" s="9"/>
      <c r="T439" s="9"/>
      <c r="U439" s="9"/>
      <c r="V439" s="9"/>
      <c r="W439" s="9"/>
      <c r="X439" s="9"/>
    </row>
    <row r="440" spans="1:24" ht="14.25" customHeight="1">
      <c r="A440" s="14"/>
      <c r="B440" s="14"/>
      <c r="C440" s="14"/>
      <c r="D440" s="14"/>
      <c r="E440" s="9"/>
      <c r="F440" s="9"/>
      <c r="G440" s="9"/>
      <c r="H440" s="9"/>
      <c r="I440" s="9"/>
      <c r="J440" s="9"/>
      <c r="K440" s="9"/>
      <c r="L440" s="9"/>
      <c r="M440" s="9"/>
      <c r="N440" s="9"/>
      <c r="O440" s="9"/>
      <c r="P440" s="9"/>
      <c r="Q440" s="9"/>
      <c r="R440" s="9"/>
      <c r="S440" s="9"/>
      <c r="T440" s="9"/>
      <c r="U440" s="9"/>
      <c r="V440" s="9"/>
      <c r="W440" s="9"/>
      <c r="X440" s="9"/>
    </row>
    <row r="441" spans="1:24" ht="14.25" customHeight="1">
      <c r="A441" s="14"/>
      <c r="B441" s="14"/>
      <c r="C441" s="14"/>
      <c r="D441" s="14"/>
      <c r="E441" s="9"/>
      <c r="F441" s="9"/>
      <c r="G441" s="9"/>
      <c r="H441" s="9"/>
      <c r="I441" s="9"/>
      <c r="J441" s="9"/>
      <c r="K441" s="9"/>
      <c r="L441" s="9"/>
      <c r="M441" s="9"/>
      <c r="N441" s="9"/>
      <c r="O441" s="9"/>
      <c r="P441" s="9"/>
      <c r="Q441" s="9"/>
      <c r="R441" s="9"/>
      <c r="S441" s="9"/>
      <c r="T441" s="9"/>
      <c r="U441" s="9"/>
      <c r="V441" s="9"/>
      <c r="W441" s="9"/>
      <c r="X441" s="9"/>
    </row>
    <row r="442" spans="1:24" ht="14.25" customHeight="1">
      <c r="A442" s="14"/>
      <c r="B442" s="14"/>
      <c r="C442" s="14"/>
      <c r="D442" s="14"/>
      <c r="E442" s="9"/>
      <c r="F442" s="9"/>
      <c r="G442" s="9"/>
      <c r="H442" s="9"/>
      <c r="I442" s="9"/>
      <c r="J442" s="9"/>
      <c r="K442" s="9"/>
      <c r="L442" s="9"/>
      <c r="M442" s="9"/>
      <c r="N442" s="9"/>
      <c r="O442" s="9"/>
      <c r="P442" s="9"/>
      <c r="Q442" s="9"/>
      <c r="R442" s="9"/>
      <c r="S442" s="9"/>
      <c r="T442" s="9"/>
      <c r="U442" s="9"/>
      <c r="V442" s="9"/>
      <c r="W442" s="9"/>
      <c r="X442" s="9"/>
    </row>
    <row r="443" spans="1:24" ht="14.25" customHeight="1">
      <c r="A443" s="14"/>
      <c r="B443" s="14"/>
      <c r="C443" s="14"/>
      <c r="D443" s="14"/>
      <c r="E443" s="9"/>
      <c r="F443" s="9"/>
      <c r="G443" s="9"/>
      <c r="H443" s="9"/>
      <c r="I443" s="9"/>
      <c r="J443" s="9"/>
      <c r="K443" s="9"/>
      <c r="L443" s="9"/>
      <c r="M443" s="9"/>
      <c r="N443" s="9"/>
      <c r="O443" s="9"/>
      <c r="P443" s="9"/>
      <c r="Q443" s="9"/>
      <c r="R443" s="9"/>
      <c r="S443" s="9"/>
      <c r="T443" s="9"/>
      <c r="U443" s="9"/>
      <c r="V443" s="9"/>
      <c r="W443" s="9"/>
      <c r="X443" s="9"/>
    </row>
    <row r="444" spans="1:24" ht="14.25" customHeight="1">
      <c r="A444" s="14"/>
      <c r="B444" s="14"/>
      <c r="C444" s="14"/>
      <c r="D444" s="14"/>
      <c r="E444" s="9"/>
      <c r="F444" s="9"/>
      <c r="G444" s="9"/>
      <c r="H444" s="9"/>
      <c r="I444" s="9"/>
      <c r="J444" s="9"/>
      <c r="K444" s="9"/>
      <c r="L444" s="9"/>
      <c r="M444" s="9"/>
      <c r="N444" s="9"/>
      <c r="O444" s="9"/>
      <c r="P444" s="9"/>
      <c r="Q444" s="9"/>
      <c r="R444" s="9"/>
      <c r="S444" s="9"/>
      <c r="T444" s="9"/>
      <c r="U444" s="9"/>
      <c r="V444" s="9"/>
      <c r="W444" s="9"/>
      <c r="X444" s="9"/>
    </row>
    <row r="445" spans="1:24" ht="14.25" customHeight="1">
      <c r="A445" s="14"/>
      <c r="B445" s="14"/>
      <c r="C445" s="14"/>
      <c r="D445" s="14"/>
      <c r="E445" s="9"/>
      <c r="F445" s="9"/>
      <c r="G445" s="9"/>
      <c r="H445" s="9"/>
      <c r="I445" s="9"/>
      <c r="J445" s="9"/>
      <c r="K445" s="9"/>
      <c r="L445" s="9"/>
      <c r="M445" s="9"/>
      <c r="N445" s="9"/>
      <c r="O445" s="9"/>
      <c r="P445" s="9"/>
      <c r="Q445" s="9"/>
      <c r="R445" s="9"/>
      <c r="S445" s="9"/>
      <c r="T445" s="9"/>
      <c r="U445" s="9"/>
      <c r="V445" s="9"/>
      <c r="W445" s="9"/>
      <c r="X445" s="9"/>
    </row>
    <row r="446" spans="1:24" ht="14.25" customHeight="1">
      <c r="A446" s="14"/>
      <c r="B446" s="14"/>
      <c r="C446" s="14"/>
      <c r="D446" s="14"/>
      <c r="E446" s="9"/>
      <c r="F446" s="9"/>
      <c r="G446" s="9"/>
      <c r="H446" s="9"/>
      <c r="I446" s="9"/>
      <c r="J446" s="9"/>
      <c r="K446" s="9"/>
      <c r="L446" s="9"/>
      <c r="M446" s="9"/>
      <c r="N446" s="9"/>
      <c r="O446" s="9"/>
      <c r="P446" s="9"/>
      <c r="Q446" s="9"/>
      <c r="R446" s="9"/>
      <c r="S446" s="9"/>
      <c r="T446" s="9"/>
      <c r="U446" s="9"/>
      <c r="V446" s="9"/>
      <c r="W446" s="9"/>
      <c r="X446" s="9"/>
    </row>
    <row r="447" spans="1:24" ht="14.25" customHeight="1">
      <c r="A447" s="14"/>
      <c r="B447" s="14"/>
      <c r="C447" s="14"/>
      <c r="D447" s="14"/>
      <c r="E447" s="9"/>
      <c r="F447" s="9"/>
      <c r="G447" s="9"/>
      <c r="H447" s="9"/>
      <c r="I447" s="9"/>
      <c r="J447" s="9"/>
      <c r="K447" s="9"/>
      <c r="L447" s="9"/>
      <c r="M447" s="9"/>
      <c r="N447" s="9"/>
      <c r="O447" s="9"/>
      <c r="P447" s="9"/>
      <c r="Q447" s="9"/>
      <c r="R447" s="9"/>
      <c r="S447" s="9"/>
      <c r="T447" s="9"/>
      <c r="U447" s="9"/>
      <c r="V447" s="9"/>
      <c r="W447" s="9"/>
      <c r="X447" s="9"/>
    </row>
    <row r="448" spans="1:24" ht="14.25" customHeight="1">
      <c r="A448" s="14"/>
      <c r="B448" s="14"/>
      <c r="C448" s="14"/>
      <c r="D448" s="14"/>
      <c r="E448" s="9"/>
      <c r="F448" s="9"/>
      <c r="G448" s="9"/>
      <c r="H448" s="9"/>
      <c r="I448" s="9"/>
      <c r="J448" s="9"/>
      <c r="K448" s="9"/>
      <c r="L448" s="9"/>
      <c r="M448" s="9"/>
      <c r="N448" s="9"/>
      <c r="O448" s="9"/>
      <c r="P448" s="9"/>
      <c r="Q448" s="9"/>
      <c r="R448" s="9"/>
      <c r="S448" s="9"/>
      <c r="T448" s="9"/>
      <c r="U448" s="9"/>
      <c r="V448" s="9"/>
      <c r="W448" s="9"/>
      <c r="X448" s="9"/>
    </row>
    <row r="449" spans="1:24" ht="14.25" customHeight="1">
      <c r="A449" s="14"/>
      <c r="B449" s="14"/>
      <c r="C449" s="14"/>
      <c r="D449" s="14"/>
      <c r="E449" s="9"/>
      <c r="F449" s="9"/>
      <c r="G449" s="9"/>
      <c r="H449" s="9"/>
      <c r="I449" s="9"/>
      <c r="J449" s="9"/>
      <c r="K449" s="9"/>
      <c r="L449" s="9"/>
      <c r="M449" s="9"/>
      <c r="N449" s="9"/>
      <c r="O449" s="9"/>
      <c r="P449" s="9"/>
      <c r="Q449" s="9"/>
      <c r="R449" s="9"/>
      <c r="S449" s="9"/>
      <c r="T449" s="9"/>
      <c r="U449" s="9"/>
      <c r="V449" s="9"/>
      <c r="W449" s="9"/>
      <c r="X449" s="9"/>
    </row>
    <row r="450" spans="1:24" ht="14.25" customHeight="1">
      <c r="A450" s="14"/>
      <c r="B450" s="14"/>
      <c r="C450" s="14"/>
      <c r="D450" s="14"/>
      <c r="E450" s="9"/>
      <c r="F450" s="9"/>
      <c r="G450" s="9"/>
      <c r="H450" s="9"/>
      <c r="I450" s="9"/>
      <c r="J450" s="9"/>
      <c r="K450" s="9"/>
      <c r="L450" s="9"/>
      <c r="M450" s="9"/>
      <c r="N450" s="9"/>
      <c r="O450" s="9"/>
      <c r="P450" s="9"/>
      <c r="Q450" s="9"/>
      <c r="R450" s="9"/>
      <c r="S450" s="9"/>
      <c r="T450" s="9"/>
      <c r="U450" s="9"/>
      <c r="V450" s="9"/>
      <c r="W450" s="9"/>
      <c r="X450" s="9"/>
    </row>
    <row r="451" spans="1:24" ht="14.25" customHeight="1">
      <c r="A451" s="14"/>
      <c r="B451" s="14"/>
      <c r="C451" s="14"/>
      <c r="D451" s="14"/>
      <c r="E451" s="9"/>
      <c r="F451" s="9"/>
      <c r="G451" s="9"/>
      <c r="H451" s="9"/>
      <c r="I451" s="9"/>
      <c r="J451" s="9"/>
      <c r="K451" s="9"/>
      <c r="L451" s="9"/>
      <c r="M451" s="9"/>
      <c r="N451" s="9"/>
      <c r="O451" s="9"/>
      <c r="P451" s="9"/>
      <c r="Q451" s="9"/>
      <c r="R451" s="9"/>
      <c r="S451" s="9"/>
      <c r="T451" s="9"/>
      <c r="U451" s="9"/>
      <c r="V451" s="9"/>
      <c r="W451" s="9"/>
      <c r="X451" s="9"/>
    </row>
    <row r="452" spans="1:24" ht="14.25" customHeight="1">
      <c r="A452" s="14"/>
      <c r="B452" s="14"/>
      <c r="C452" s="14"/>
      <c r="D452" s="14"/>
      <c r="E452" s="9"/>
      <c r="F452" s="9"/>
      <c r="G452" s="9"/>
      <c r="H452" s="9"/>
      <c r="I452" s="9"/>
      <c r="J452" s="9"/>
      <c r="K452" s="9"/>
      <c r="L452" s="9"/>
      <c r="M452" s="9"/>
      <c r="N452" s="9"/>
      <c r="O452" s="9"/>
      <c r="P452" s="9"/>
      <c r="Q452" s="9"/>
      <c r="R452" s="9"/>
      <c r="S452" s="9"/>
      <c r="T452" s="9"/>
      <c r="U452" s="9"/>
      <c r="V452" s="9"/>
      <c r="W452" s="9"/>
      <c r="X452" s="9"/>
    </row>
    <row r="453" spans="1:24" ht="14.25" customHeight="1">
      <c r="A453" s="14"/>
      <c r="B453" s="14"/>
      <c r="C453" s="14"/>
      <c r="D453" s="14"/>
      <c r="E453" s="9"/>
      <c r="F453" s="9"/>
      <c r="G453" s="9"/>
      <c r="H453" s="9"/>
      <c r="I453" s="9"/>
      <c r="J453" s="9"/>
      <c r="K453" s="9"/>
      <c r="L453" s="9"/>
      <c r="M453" s="9"/>
      <c r="N453" s="9"/>
      <c r="O453" s="9"/>
      <c r="P453" s="9"/>
      <c r="Q453" s="9"/>
      <c r="R453" s="9"/>
      <c r="S453" s="9"/>
      <c r="T453" s="9"/>
      <c r="U453" s="9"/>
      <c r="V453" s="9"/>
      <c r="W453" s="9"/>
      <c r="X453" s="9"/>
    </row>
    <row r="454" spans="1:24" ht="14.25" customHeight="1">
      <c r="A454" s="14"/>
      <c r="B454" s="14"/>
      <c r="C454" s="14"/>
      <c r="D454" s="14"/>
      <c r="E454" s="9"/>
      <c r="F454" s="9"/>
      <c r="G454" s="9"/>
      <c r="H454" s="9"/>
      <c r="I454" s="9"/>
      <c r="J454" s="9"/>
      <c r="K454" s="9"/>
      <c r="L454" s="9"/>
      <c r="M454" s="9"/>
      <c r="N454" s="9"/>
      <c r="O454" s="9"/>
      <c r="P454" s="9"/>
      <c r="Q454" s="9"/>
      <c r="R454" s="9"/>
      <c r="S454" s="9"/>
      <c r="T454" s="9"/>
      <c r="U454" s="9"/>
      <c r="V454" s="9"/>
      <c r="W454" s="9"/>
      <c r="X454" s="9"/>
    </row>
    <row r="455" spans="1:24" ht="14.25" customHeight="1">
      <c r="A455" s="14"/>
      <c r="B455" s="14"/>
      <c r="C455" s="14"/>
      <c r="D455" s="14"/>
      <c r="E455" s="9"/>
      <c r="F455" s="9"/>
      <c r="G455" s="9"/>
      <c r="H455" s="9"/>
      <c r="I455" s="9"/>
      <c r="J455" s="9"/>
      <c r="K455" s="9"/>
      <c r="L455" s="9"/>
      <c r="M455" s="9"/>
      <c r="N455" s="9"/>
      <c r="O455" s="9"/>
      <c r="P455" s="9"/>
      <c r="Q455" s="9"/>
      <c r="R455" s="9"/>
      <c r="S455" s="9"/>
      <c r="T455" s="9"/>
      <c r="U455" s="9"/>
      <c r="V455" s="9"/>
      <c r="W455" s="9"/>
      <c r="X455" s="9"/>
    </row>
    <row r="456" spans="1:24" ht="14.25" customHeight="1">
      <c r="A456" s="14"/>
      <c r="B456" s="14"/>
      <c r="C456" s="14"/>
      <c r="D456" s="14"/>
      <c r="E456" s="9"/>
      <c r="F456" s="9"/>
      <c r="G456" s="9"/>
      <c r="H456" s="9"/>
      <c r="I456" s="9"/>
      <c r="J456" s="9"/>
      <c r="K456" s="9"/>
      <c r="L456" s="9"/>
      <c r="M456" s="9"/>
      <c r="N456" s="9"/>
      <c r="O456" s="9"/>
      <c r="P456" s="9"/>
      <c r="Q456" s="9"/>
      <c r="R456" s="9"/>
      <c r="S456" s="9"/>
      <c r="T456" s="9"/>
      <c r="U456" s="9"/>
      <c r="V456" s="9"/>
      <c r="W456" s="9"/>
      <c r="X456" s="9"/>
    </row>
    <row r="457" spans="1:24" ht="14.25" customHeight="1">
      <c r="A457" s="14"/>
      <c r="B457" s="14"/>
      <c r="C457" s="14"/>
      <c r="D457" s="14"/>
      <c r="E457" s="9"/>
      <c r="F457" s="9"/>
      <c r="G457" s="9"/>
      <c r="H457" s="9"/>
      <c r="I457" s="9"/>
      <c r="J457" s="9"/>
      <c r="K457" s="9"/>
      <c r="L457" s="9"/>
      <c r="M457" s="9"/>
      <c r="N457" s="9"/>
      <c r="O457" s="9"/>
      <c r="P457" s="9"/>
      <c r="Q457" s="9"/>
      <c r="R457" s="9"/>
      <c r="S457" s="9"/>
      <c r="T457" s="9"/>
      <c r="U457" s="9"/>
      <c r="V457" s="9"/>
      <c r="W457" s="9"/>
      <c r="X457" s="9"/>
    </row>
    <row r="458" spans="1:24" ht="14.25" customHeight="1">
      <c r="A458" s="14"/>
      <c r="B458" s="14"/>
      <c r="C458" s="14"/>
      <c r="D458" s="14"/>
      <c r="E458" s="9"/>
      <c r="F458" s="9"/>
      <c r="G458" s="9"/>
      <c r="H458" s="9"/>
      <c r="I458" s="9"/>
      <c r="J458" s="9"/>
      <c r="K458" s="9"/>
      <c r="L458" s="9"/>
      <c r="M458" s="9"/>
      <c r="N458" s="9"/>
      <c r="O458" s="9"/>
      <c r="P458" s="9"/>
      <c r="Q458" s="9"/>
      <c r="R458" s="9"/>
      <c r="S458" s="9"/>
      <c r="T458" s="9"/>
      <c r="U458" s="9"/>
      <c r="V458" s="9"/>
      <c r="W458" s="9"/>
      <c r="X458" s="9"/>
    </row>
    <row r="459" spans="1:24" ht="14.25" customHeight="1">
      <c r="A459" s="14"/>
      <c r="B459" s="14"/>
      <c r="C459" s="14"/>
      <c r="D459" s="14"/>
      <c r="E459" s="9"/>
      <c r="F459" s="9"/>
      <c r="G459" s="9"/>
      <c r="H459" s="9"/>
      <c r="I459" s="9"/>
      <c r="J459" s="9"/>
      <c r="K459" s="9"/>
      <c r="L459" s="9"/>
      <c r="M459" s="9"/>
      <c r="N459" s="9"/>
      <c r="O459" s="9"/>
      <c r="P459" s="9"/>
      <c r="Q459" s="9"/>
      <c r="R459" s="9"/>
      <c r="S459" s="9"/>
      <c r="T459" s="9"/>
      <c r="U459" s="9"/>
      <c r="V459" s="9"/>
      <c r="W459" s="9"/>
      <c r="X459" s="9"/>
    </row>
    <row r="460" spans="1:24" ht="14.25" customHeight="1">
      <c r="A460" s="14"/>
      <c r="B460" s="14"/>
      <c r="C460" s="14"/>
      <c r="D460" s="14"/>
      <c r="E460" s="9"/>
      <c r="F460" s="9"/>
      <c r="G460" s="9"/>
      <c r="H460" s="9"/>
      <c r="I460" s="9"/>
      <c r="J460" s="9"/>
      <c r="K460" s="9"/>
      <c r="L460" s="9"/>
      <c r="M460" s="9"/>
      <c r="N460" s="9"/>
      <c r="O460" s="9"/>
      <c r="P460" s="9"/>
      <c r="Q460" s="9"/>
      <c r="R460" s="9"/>
      <c r="S460" s="9"/>
      <c r="T460" s="9"/>
      <c r="U460" s="9"/>
      <c r="V460" s="9"/>
      <c r="W460" s="9"/>
      <c r="X460" s="9"/>
    </row>
    <row r="461" spans="1:24" ht="14.25" customHeight="1">
      <c r="A461" s="14"/>
      <c r="B461" s="14"/>
      <c r="C461" s="14"/>
      <c r="D461" s="14"/>
      <c r="E461" s="9"/>
      <c r="F461" s="9"/>
      <c r="G461" s="9"/>
      <c r="H461" s="9"/>
      <c r="I461" s="9"/>
      <c r="J461" s="9"/>
      <c r="K461" s="9"/>
      <c r="L461" s="9"/>
      <c r="M461" s="9"/>
      <c r="N461" s="9"/>
      <c r="O461" s="9"/>
      <c r="P461" s="9"/>
      <c r="Q461" s="9"/>
      <c r="R461" s="9"/>
      <c r="S461" s="9"/>
      <c r="T461" s="9"/>
      <c r="U461" s="9"/>
      <c r="V461" s="9"/>
      <c r="W461" s="9"/>
      <c r="X461" s="9"/>
    </row>
    <row r="462" spans="1:24" ht="14.25" customHeight="1">
      <c r="A462" s="14"/>
      <c r="B462" s="14"/>
      <c r="C462" s="14"/>
      <c r="D462" s="14"/>
      <c r="E462" s="9"/>
      <c r="F462" s="9"/>
      <c r="G462" s="9"/>
      <c r="H462" s="9"/>
      <c r="I462" s="9"/>
      <c r="J462" s="9"/>
      <c r="K462" s="9"/>
      <c r="L462" s="9"/>
      <c r="M462" s="9"/>
      <c r="N462" s="9"/>
      <c r="O462" s="9"/>
      <c r="P462" s="9"/>
      <c r="Q462" s="9"/>
      <c r="R462" s="9"/>
      <c r="S462" s="9"/>
      <c r="T462" s="9"/>
      <c r="U462" s="9"/>
      <c r="V462" s="9"/>
      <c r="W462" s="9"/>
      <c r="X462" s="9"/>
    </row>
    <row r="463" spans="1:24" ht="14.25" customHeight="1">
      <c r="A463" s="14"/>
      <c r="B463" s="14"/>
      <c r="C463" s="14"/>
      <c r="D463" s="14"/>
      <c r="E463" s="9"/>
      <c r="F463" s="9"/>
      <c r="G463" s="9"/>
      <c r="H463" s="9"/>
      <c r="I463" s="9"/>
      <c r="J463" s="9"/>
      <c r="K463" s="9"/>
      <c r="L463" s="9"/>
      <c r="M463" s="9"/>
      <c r="N463" s="9"/>
      <c r="O463" s="9"/>
      <c r="P463" s="9"/>
      <c r="Q463" s="9"/>
      <c r="R463" s="9"/>
      <c r="S463" s="9"/>
      <c r="T463" s="9"/>
      <c r="U463" s="9"/>
      <c r="V463" s="9"/>
      <c r="W463" s="9"/>
      <c r="X463" s="9"/>
    </row>
    <row r="464" spans="1:24" ht="14.25" customHeight="1">
      <c r="A464" s="14"/>
      <c r="B464" s="14"/>
      <c r="C464" s="14"/>
      <c r="D464" s="14"/>
      <c r="E464" s="9"/>
      <c r="F464" s="9"/>
      <c r="G464" s="9"/>
      <c r="H464" s="9"/>
      <c r="I464" s="9"/>
      <c r="J464" s="9"/>
      <c r="K464" s="9"/>
      <c r="L464" s="9"/>
      <c r="M464" s="9"/>
      <c r="N464" s="9"/>
      <c r="O464" s="9"/>
      <c r="P464" s="9"/>
      <c r="Q464" s="9"/>
      <c r="R464" s="9"/>
      <c r="S464" s="9"/>
      <c r="T464" s="9"/>
      <c r="U464" s="9"/>
      <c r="V464" s="9"/>
      <c r="W464" s="9"/>
      <c r="X464" s="9"/>
    </row>
    <row r="465" spans="1:24" ht="14.25" customHeight="1">
      <c r="A465" s="14"/>
      <c r="B465" s="14"/>
      <c r="C465" s="14"/>
      <c r="D465" s="14"/>
      <c r="E465" s="9"/>
      <c r="F465" s="9"/>
      <c r="G465" s="9"/>
      <c r="H465" s="9"/>
      <c r="I465" s="9"/>
      <c r="J465" s="9"/>
      <c r="K465" s="9"/>
      <c r="L465" s="9"/>
      <c r="M465" s="9"/>
      <c r="N465" s="9"/>
      <c r="O465" s="9"/>
      <c r="P465" s="9"/>
      <c r="Q465" s="9"/>
      <c r="R465" s="9"/>
      <c r="S465" s="9"/>
      <c r="T465" s="9"/>
      <c r="U465" s="9"/>
      <c r="V465" s="9"/>
      <c r="W465" s="9"/>
      <c r="X465" s="9"/>
    </row>
    <row r="466" spans="1:24" ht="14.25" customHeight="1">
      <c r="A466" s="14"/>
      <c r="B466" s="14"/>
      <c r="C466" s="14"/>
      <c r="D466" s="14"/>
      <c r="E466" s="9"/>
      <c r="F466" s="9"/>
      <c r="G466" s="9"/>
      <c r="H466" s="9"/>
      <c r="I466" s="9"/>
      <c r="J466" s="9"/>
      <c r="K466" s="9"/>
      <c r="L466" s="9"/>
      <c r="M466" s="9"/>
      <c r="N466" s="9"/>
      <c r="O466" s="9"/>
      <c r="P466" s="9"/>
      <c r="Q466" s="9"/>
      <c r="R466" s="9"/>
      <c r="S466" s="9"/>
      <c r="T466" s="9"/>
      <c r="U466" s="9"/>
      <c r="V466" s="9"/>
      <c r="W466" s="9"/>
      <c r="X466" s="9"/>
    </row>
    <row r="467" spans="1:24" ht="14.25" customHeight="1">
      <c r="A467" s="14"/>
      <c r="B467" s="14"/>
      <c r="C467" s="14"/>
      <c r="D467" s="14"/>
      <c r="E467" s="9"/>
      <c r="F467" s="9"/>
      <c r="G467" s="9"/>
      <c r="H467" s="9"/>
      <c r="I467" s="9"/>
      <c r="J467" s="9"/>
      <c r="K467" s="9"/>
      <c r="L467" s="9"/>
      <c r="M467" s="9"/>
      <c r="N467" s="9"/>
      <c r="O467" s="9"/>
      <c r="P467" s="9"/>
      <c r="Q467" s="9"/>
      <c r="R467" s="9"/>
      <c r="S467" s="9"/>
      <c r="T467" s="9"/>
      <c r="U467" s="9"/>
      <c r="V467" s="9"/>
      <c r="W467" s="9"/>
      <c r="X467" s="9"/>
    </row>
    <row r="468" spans="1:24" ht="14.25" customHeight="1">
      <c r="A468" s="14"/>
      <c r="B468" s="14"/>
      <c r="C468" s="14"/>
      <c r="D468" s="14"/>
      <c r="E468" s="9"/>
      <c r="F468" s="9"/>
      <c r="G468" s="9"/>
      <c r="H468" s="9"/>
      <c r="I468" s="9"/>
      <c r="J468" s="9"/>
      <c r="K468" s="9"/>
      <c r="L468" s="9"/>
      <c r="M468" s="9"/>
      <c r="N468" s="9"/>
      <c r="O468" s="9"/>
      <c r="P468" s="9"/>
      <c r="Q468" s="9"/>
      <c r="R468" s="9"/>
      <c r="S468" s="9"/>
      <c r="T468" s="9"/>
      <c r="U468" s="9"/>
      <c r="V468" s="9"/>
      <c r="W468" s="9"/>
      <c r="X468" s="9"/>
    </row>
    <row r="469" spans="1:24" ht="14.25" customHeight="1">
      <c r="A469" s="14"/>
      <c r="B469" s="14"/>
      <c r="C469" s="14"/>
      <c r="D469" s="14"/>
      <c r="E469" s="9"/>
      <c r="F469" s="9"/>
      <c r="G469" s="9"/>
      <c r="H469" s="9"/>
      <c r="I469" s="9"/>
      <c r="J469" s="9"/>
      <c r="K469" s="9"/>
      <c r="L469" s="9"/>
      <c r="M469" s="9"/>
      <c r="N469" s="9"/>
      <c r="O469" s="9"/>
      <c r="P469" s="9"/>
      <c r="Q469" s="9"/>
      <c r="R469" s="9"/>
      <c r="S469" s="9"/>
      <c r="T469" s="9"/>
      <c r="U469" s="9"/>
      <c r="V469" s="9"/>
      <c r="W469" s="9"/>
      <c r="X469" s="9"/>
    </row>
    <row r="470" spans="1:24" ht="14.25" customHeight="1">
      <c r="A470" s="14"/>
      <c r="B470" s="14"/>
      <c r="C470" s="14"/>
      <c r="D470" s="14"/>
      <c r="E470" s="9"/>
      <c r="F470" s="9"/>
      <c r="G470" s="9"/>
      <c r="H470" s="9"/>
      <c r="I470" s="9"/>
      <c r="J470" s="9"/>
      <c r="K470" s="9"/>
      <c r="L470" s="9"/>
      <c r="M470" s="9"/>
      <c r="N470" s="9"/>
      <c r="O470" s="9"/>
      <c r="P470" s="9"/>
      <c r="Q470" s="9"/>
      <c r="R470" s="9"/>
      <c r="S470" s="9"/>
      <c r="T470" s="9"/>
      <c r="U470" s="9"/>
      <c r="V470" s="9"/>
      <c r="W470" s="9"/>
      <c r="X470" s="9"/>
    </row>
    <row r="471" spans="1:24" ht="14.25" customHeight="1">
      <c r="A471" s="14"/>
      <c r="B471" s="14"/>
      <c r="C471" s="14"/>
      <c r="D471" s="14"/>
      <c r="E471" s="9"/>
      <c r="F471" s="9"/>
      <c r="G471" s="9"/>
      <c r="H471" s="9"/>
      <c r="I471" s="9"/>
      <c r="J471" s="9"/>
      <c r="K471" s="9"/>
      <c r="L471" s="9"/>
      <c r="M471" s="9"/>
      <c r="N471" s="9"/>
      <c r="O471" s="9"/>
      <c r="P471" s="9"/>
      <c r="Q471" s="9"/>
      <c r="R471" s="9"/>
      <c r="S471" s="9"/>
      <c r="T471" s="9"/>
      <c r="U471" s="9"/>
      <c r="V471" s="9"/>
      <c r="W471" s="9"/>
      <c r="X471" s="9"/>
    </row>
    <row r="472" spans="1:24" ht="14.25" customHeight="1">
      <c r="A472" s="14"/>
      <c r="B472" s="14"/>
      <c r="C472" s="14"/>
      <c r="D472" s="14"/>
      <c r="E472" s="9"/>
      <c r="F472" s="9"/>
      <c r="G472" s="9"/>
      <c r="H472" s="9"/>
      <c r="I472" s="9"/>
      <c r="J472" s="9"/>
      <c r="K472" s="9"/>
      <c r="L472" s="9"/>
      <c r="M472" s="9"/>
      <c r="N472" s="9"/>
      <c r="O472" s="9"/>
      <c r="P472" s="9"/>
      <c r="Q472" s="9"/>
      <c r="R472" s="9"/>
      <c r="S472" s="9"/>
      <c r="T472" s="9"/>
      <c r="U472" s="9"/>
      <c r="V472" s="9"/>
      <c r="W472" s="9"/>
      <c r="X472" s="9"/>
    </row>
    <row r="473" spans="1:24" ht="14.25" customHeight="1">
      <c r="A473" s="14"/>
      <c r="B473" s="14"/>
      <c r="C473" s="14"/>
      <c r="D473" s="14"/>
      <c r="E473" s="9"/>
      <c r="F473" s="9"/>
      <c r="G473" s="9"/>
      <c r="H473" s="9"/>
      <c r="I473" s="9"/>
      <c r="J473" s="9"/>
      <c r="K473" s="9"/>
      <c r="L473" s="9"/>
      <c r="M473" s="9"/>
      <c r="N473" s="9"/>
      <c r="O473" s="9"/>
      <c r="P473" s="9"/>
      <c r="Q473" s="9"/>
      <c r="R473" s="9"/>
      <c r="S473" s="9"/>
      <c r="T473" s="9"/>
      <c r="U473" s="9"/>
      <c r="V473" s="9"/>
      <c r="W473" s="9"/>
      <c r="X473" s="9"/>
    </row>
    <row r="474" spans="1:24" ht="14.25" customHeight="1">
      <c r="A474" s="14"/>
      <c r="B474" s="14"/>
      <c r="C474" s="14"/>
      <c r="D474" s="14"/>
      <c r="E474" s="9"/>
      <c r="F474" s="9"/>
      <c r="G474" s="9"/>
      <c r="H474" s="9"/>
      <c r="I474" s="9"/>
      <c r="J474" s="9"/>
      <c r="K474" s="9"/>
      <c r="L474" s="9"/>
      <c r="M474" s="9"/>
      <c r="N474" s="9"/>
      <c r="O474" s="9"/>
      <c r="P474" s="9"/>
      <c r="Q474" s="9"/>
      <c r="R474" s="9"/>
      <c r="S474" s="9"/>
      <c r="T474" s="9"/>
      <c r="U474" s="9"/>
      <c r="V474" s="9"/>
      <c r="W474" s="9"/>
      <c r="X474" s="9"/>
    </row>
    <row r="475" spans="1:24" ht="14.25" customHeight="1">
      <c r="A475" s="14"/>
      <c r="B475" s="14"/>
      <c r="C475" s="14"/>
      <c r="D475" s="14"/>
      <c r="E475" s="9"/>
      <c r="F475" s="9"/>
      <c r="G475" s="9"/>
      <c r="H475" s="9"/>
      <c r="I475" s="9"/>
      <c r="J475" s="9"/>
      <c r="K475" s="9"/>
      <c r="L475" s="9"/>
      <c r="M475" s="9"/>
      <c r="N475" s="9"/>
      <c r="O475" s="9"/>
      <c r="P475" s="9"/>
      <c r="Q475" s="9"/>
      <c r="R475" s="9"/>
      <c r="S475" s="9"/>
      <c r="T475" s="9"/>
      <c r="U475" s="9"/>
      <c r="V475" s="9"/>
      <c r="W475" s="9"/>
      <c r="X475" s="9"/>
    </row>
    <row r="476" spans="1:24" ht="14.25" customHeight="1">
      <c r="A476" s="14"/>
      <c r="B476" s="14"/>
      <c r="C476" s="14"/>
      <c r="D476" s="14"/>
      <c r="E476" s="9"/>
      <c r="F476" s="9"/>
      <c r="G476" s="9"/>
      <c r="H476" s="9"/>
      <c r="I476" s="9"/>
      <c r="J476" s="9"/>
      <c r="K476" s="9"/>
      <c r="L476" s="9"/>
      <c r="M476" s="9"/>
      <c r="N476" s="9"/>
      <c r="O476" s="9"/>
      <c r="P476" s="9"/>
      <c r="Q476" s="9"/>
      <c r="R476" s="9"/>
      <c r="S476" s="9"/>
      <c r="T476" s="9"/>
      <c r="U476" s="9"/>
      <c r="V476" s="9"/>
      <c r="W476" s="9"/>
      <c r="X476" s="9"/>
    </row>
    <row r="477" spans="1:24" ht="14.25" customHeight="1">
      <c r="A477" s="14"/>
      <c r="B477" s="14"/>
      <c r="C477" s="14"/>
      <c r="D477" s="14"/>
      <c r="E477" s="9"/>
      <c r="F477" s="9"/>
      <c r="G477" s="9"/>
      <c r="H477" s="9"/>
      <c r="I477" s="9"/>
      <c r="J477" s="9"/>
      <c r="K477" s="9"/>
      <c r="L477" s="9"/>
      <c r="M477" s="9"/>
      <c r="N477" s="9"/>
      <c r="O477" s="9"/>
      <c r="P477" s="9"/>
      <c r="Q477" s="9"/>
      <c r="R477" s="9"/>
      <c r="S477" s="9"/>
      <c r="T477" s="9"/>
      <c r="U477" s="9"/>
      <c r="V477" s="9"/>
      <c r="W477" s="9"/>
      <c r="X477" s="9"/>
    </row>
    <row r="478" spans="1:24" ht="14.25" customHeight="1">
      <c r="A478" s="14"/>
      <c r="B478" s="14"/>
      <c r="C478" s="14"/>
      <c r="D478" s="14"/>
      <c r="E478" s="9"/>
      <c r="F478" s="9"/>
      <c r="G478" s="9"/>
      <c r="H478" s="9"/>
      <c r="I478" s="9"/>
      <c r="J478" s="9"/>
      <c r="K478" s="9"/>
      <c r="L478" s="9"/>
      <c r="M478" s="9"/>
      <c r="N478" s="9"/>
      <c r="O478" s="9"/>
      <c r="P478" s="9"/>
      <c r="Q478" s="9"/>
      <c r="R478" s="9"/>
      <c r="S478" s="9"/>
      <c r="T478" s="9"/>
      <c r="U478" s="9"/>
      <c r="V478" s="9"/>
      <c r="W478" s="9"/>
      <c r="X478" s="9"/>
    </row>
    <row r="479" spans="1:24" ht="14.25" customHeight="1">
      <c r="A479" s="14"/>
      <c r="B479" s="14"/>
      <c r="C479" s="14"/>
      <c r="D479" s="14"/>
      <c r="E479" s="9"/>
      <c r="F479" s="9"/>
      <c r="G479" s="9"/>
      <c r="H479" s="9"/>
      <c r="I479" s="9"/>
      <c r="J479" s="9"/>
      <c r="K479" s="9"/>
      <c r="L479" s="9"/>
      <c r="M479" s="9"/>
      <c r="N479" s="9"/>
      <c r="O479" s="9"/>
      <c r="P479" s="9"/>
      <c r="Q479" s="9"/>
      <c r="R479" s="9"/>
      <c r="S479" s="9"/>
      <c r="T479" s="9"/>
      <c r="U479" s="9"/>
      <c r="V479" s="9"/>
      <c r="W479" s="9"/>
      <c r="X479" s="9"/>
    </row>
    <row r="480" spans="1:24" ht="14.25" customHeight="1">
      <c r="A480" s="14"/>
      <c r="B480" s="14"/>
      <c r="C480" s="14"/>
      <c r="D480" s="14"/>
      <c r="E480" s="9"/>
      <c r="F480" s="9"/>
      <c r="G480" s="9"/>
      <c r="H480" s="9"/>
      <c r="I480" s="9"/>
      <c r="J480" s="9"/>
      <c r="K480" s="9"/>
      <c r="L480" s="9"/>
      <c r="M480" s="9"/>
      <c r="N480" s="9"/>
      <c r="O480" s="9"/>
      <c r="P480" s="9"/>
      <c r="Q480" s="9"/>
      <c r="R480" s="9"/>
      <c r="S480" s="9"/>
      <c r="T480" s="9"/>
      <c r="U480" s="9"/>
      <c r="V480" s="9"/>
      <c r="W480" s="9"/>
      <c r="X480" s="9"/>
    </row>
    <row r="481" spans="1:24" ht="14.25" customHeight="1">
      <c r="A481" s="14"/>
      <c r="B481" s="14"/>
      <c r="C481" s="14"/>
      <c r="D481" s="14"/>
      <c r="E481" s="9"/>
      <c r="F481" s="9"/>
      <c r="G481" s="9"/>
      <c r="H481" s="9"/>
      <c r="I481" s="9"/>
      <c r="J481" s="9"/>
      <c r="K481" s="9"/>
      <c r="L481" s="9"/>
      <c r="M481" s="9"/>
      <c r="N481" s="9"/>
      <c r="O481" s="9"/>
      <c r="P481" s="9"/>
      <c r="Q481" s="9"/>
      <c r="R481" s="9"/>
      <c r="S481" s="9"/>
      <c r="T481" s="9"/>
      <c r="U481" s="9"/>
      <c r="V481" s="9"/>
      <c r="W481" s="9"/>
      <c r="X481" s="9"/>
    </row>
    <row r="482" spans="1:24" ht="14.25" customHeight="1">
      <c r="A482" s="14"/>
      <c r="B482" s="14"/>
      <c r="C482" s="14"/>
      <c r="D482" s="14"/>
      <c r="E482" s="9"/>
      <c r="F482" s="9"/>
      <c r="G482" s="9"/>
      <c r="H482" s="9"/>
      <c r="I482" s="9"/>
      <c r="J482" s="9"/>
      <c r="K482" s="9"/>
      <c r="L482" s="9"/>
      <c r="M482" s="9"/>
      <c r="N482" s="9"/>
      <c r="O482" s="9"/>
      <c r="P482" s="9"/>
      <c r="Q482" s="9"/>
      <c r="R482" s="9"/>
      <c r="S482" s="9"/>
      <c r="T482" s="9"/>
      <c r="U482" s="9"/>
      <c r="V482" s="9"/>
      <c r="W482" s="9"/>
      <c r="X482" s="9"/>
    </row>
    <row r="483" spans="1:24" ht="14.25" customHeight="1">
      <c r="A483" s="14"/>
      <c r="B483" s="14"/>
      <c r="C483" s="14"/>
      <c r="D483" s="14"/>
      <c r="E483" s="9"/>
      <c r="F483" s="9"/>
      <c r="G483" s="9"/>
      <c r="H483" s="9"/>
      <c r="I483" s="9"/>
      <c r="J483" s="9"/>
      <c r="K483" s="9"/>
      <c r="L483" s="9"/>
      <c r="M483" s="9"/>
      <c r="N483" s="9"/>
      <c r="O483" s="9"/>
      <c r="P483" s="9"/>
      <c r="Q483" s="9"/>
      <c r="R483" s="9"/>
      <c r="S483" s="9"/>
      <c r="T483" s="9"/>
      <c r="U483" s="9"/>
      <c r="V483" s="9"/>
      <c r="W483" s="9"/>
      <c r="X483" s="9"/>
    </row>
    <row r="484" spans="1:24" ht="14.25" customHeight="1">
      <c r="A484" s="14"/>
      <c r="B484" s="14"/>
      <c r="C484" s="14"/>
      <c r="D484" s="14"/>
      <c r="E484" s="9"/>
      <c r="F484" s="9"/>
      <c r="G484" s="9"/>
      <c r="H484" s="9"/>
      <c r="I484" s="9"/>
      <c r="J484" s="9"/>
      <c r="K484" s="9"/>
      <c r="L484" s="9"/>
      <c r="M484" s="9"/>
      <c r="N484" s="9"/>
      <c r="O484" s="9"/>
      <c r="P484" s="9"/>
      <c r="Q484" s="9"/>
      <c r="R484" s="9"/>
      <c r="S484" s="9"/>
      <c r="T484" s="9"/>
      <c r="U484" s="9"/>
      <c r="V484" s="9"/>
      <c r="W484" s="9"/>
      <c r="X484" s="9"/>
    </row>
    <row r="485" spans="1:24" ht="14.25" customHeight="1">
      <c r="A485" s="14"/>
      <c r="B485" s="14"/>
      <c r="C485" s="14"/>
      <c r="D485" s="14"/>
      <c r="E485" s="9"/>
      <c r="F485" s="9"/>
      <c r="G485" s="9"/>
      <c r="H485" s="9"/>
      <c r="I485" s="9"/>
      <c r="J485" s="9"/>
      <c r="K485" s="9"/>
      <c r="L485" s="9"/>
      <c r="M485" s="9"/>
      <c r="N485" s="9"/>
      <c r="O485" s="9"/>
      <c r="P485" s="9"/>
      <c r="Q485" s="9"/>
      <c r="R485" s="9"/>
      <c r="S485" s="9"/>
      <c r="T485" s="9"/>
      <c r="U485" s="9"/>
      <c r="V485" s="9"/>
      <c r="W485" s="9"/>
      <c r="X485" s="9"/>
    </row>
    <row r="486" spans="1:24" ht="14.25" customHeight="1">
      <c r="A486" s="14"/>
      <c r="B486" s="14"/>
      <c r="C486" s="14"/>
      <c r="D486" s="14"/>
      <c r="E486" s="9"/>
      <c r="F486" s="9"/>
      <c r="G486" s="9"/>
      <c r="H486" s="9"/>
      <c r="I486" s="9"/>
      <c r="J486" s="9"/>
      <c r="K486" s="9"/>
      <c r="L486" s="9"/>
      <c r="M486" s="9"/>
      <c r="N486" s="9"/>
      <c r="O486" s="9"/>
      <c r="P486" s="9"/>
      <c r="Q486" s="9"/>
      <c r="R486" s="9"/>
      <c r="S486" s="9"/>
      <c r="T486" s="9"/>
      <c r="U486" s="9"/>
      <c r="V486" s="9"/>
      <c r="W486" s="9"/>
      <c r="X486" s="9"/>
    </row>
    <row r="487" spans="1:24" ht="14.25" customHeight="1">
      <c r="A487" s="14"/>
      <c r="B487" s="14"/>
      <c r="C487" s="14"/>
      <c r="D487" s="14"/>
      <c r="E487" s="9"/>
      <c r="F487" s="9"/>
      <c r="G487" s="9"/>
      <c r="H487" s="9"/>
      <c r="I487" s="9"/>
      <c r="J487" s="9"/>
      <c r="K487" s="9"/>
      <c r="L487" s="9"/>
      <c r="M487" s="9"/>
      <c r="N487" s="9"/>
      <c r="O487" s="9"/>
      <c r="P487" s="9"/>
      <c r="Q487" s="9"/>
      <c r="R487" s="9"/>
      <c r="S487" s="9"/>
      <c r="T487" s="9"/>
      <c r="U487" s="9"/>
      <c r="V487" s="9"/>
      <c r="W487" s="9"/>
      <c r="X487" s="9"/>
    </row>
    <row r="488" spans="1:24" ht="14.25" customHeight="1">
      <c r="A488" s="14"/>
      <c r="B488" s="14"/>
      <c r="C488" s="14"/>
      <c r="D488" s="14"/>
      <c r="E488" s="9"/>
      <c r="F488" s="9"/>
      <c r="G488" s="9"/>
      <c r="H488" s="9"/>
      <c r="I488" s="9"/>
      <c r="J488" s="9"/>
      <c r="K488" s="9"/>
      <c r="L488" s="9"/>
      <c r="M488" s="9"/>
      <c r="N488" s="9"/>
      <c r="O488" s="9"/>
      <c r="P488" s="9"/>
      <c r="Q488" s="9"/>
      <c r="R488" s="9"/>
      <c r="S488" s="9"/>
      <c r="T488" s="9"/>
      <c r="U488" s="9"/>
      <c r="V488" s="9"/>
      <c r="W488" s="9"/>
      <c r="X488" s="9"/>
    </row>
    <row r="489" spans="1:24" ht="14.25" customHeight="1">
      <c r="A489" s="14"/>
      <c r="B489" s="14"/>
      <c r="C489" s="14"/>
      <c r="D489" s="14"/>
      <c r="E489" s="9"/>
      <c r="F489" s="9"/>
      <c r="G489" s="9"/>
      <c r="H489" s="9"/>
      <c r="I489" s="9"/>
      <c r="J489" s="9"/>
      <c r="K489" s="9"/>
      <c r="L489" s="9"/>
      <c r="M489" s="9"/>
      <c r="N489" s="9"/>
      <c r="O489" s="9"/>
      <c r="P489" s="9"/>
      <c r="Q489" s="9"/>
      <c r="R489" s="9"/>
      <c r="S489" s="9"/>
      <c r="T489" s="9"/>
      <c r="U489" s="9"/>
      <c r="V489" s="9"/>
      <c r="W489" s="9"/>
      <c r="X489" s="9"/>
    </row>
    <row r="490" spans="1:24" ht="14.25" customHeight="1">
      <c r="A490" s="14"/>
      <c r="B490" s="14"/>
      <c r="C490" s="14"/>
      <c r="D490" s="14"/>
      <c r="E490" s="9"/>
      <c r="F490" s="9"/>
      <c r="G490" s="9"/>
      <c r="H490" s="9"/>
      <c r="I490" s="9"/>
      <c r="J490" s="9"/>
      <c r="K490" s="9"/>
      <c r="L490" s="9"/>
      <c r="M490" s="9"/>
      <c r="N490" s="9"/>
      <c r="O490" s="9"/>
      <c r="P490" s="9"/>
      <c r="Q490" s="9"/>
      <c r="R490" s="9"/>
      <c r="S490" s="9"/>
      <c r="T490" s="9"/>
      <c r="U490" s="9"/>
      <c r="V490" s="9"/>
      <c r="W490" s="9"/>
      <c r="X490" s="9"/>
    </row>
    <row r="491" spans="1:24" ht="14.25" customHeight="1">
      <c r="A491" s="14"/>
      <c r="B491" s="14"/>
      <c r="C491" s="14"/>
      <c r="D491" s="14"/>
      <c r="E491" s="9"/>
      <c r="F491" s="9"/>
      <c r="G491" s="9"/>
      <c r="H491" s="9"/>
      <c r="I491" s="9"/>
      <c r="J491" s="9"/>
      <c r="K491" s="9"/>
      <c r="L491" s="9"/>
      <c r="M491" s="9"/>
      <c r="N491" s="9"/>
      <c r="O491" s="9"/>
      <c r="P491" s="9"/>
      <c r="Q491" s="9"/>
      <c r="R491" s="9"/>
      <c r="S491" s="9"/>
      <c r="T491" s="9"/>
      <c r="U491" s="9"/>
      <c r="V491" s="9"/>
      <c r="W491" s="9"/>
      <c r="X491" s="9"/>
    </row>
    <row r="492" spans="1:24" ht="14.25" customHeight="1">
      <c r="A492" s="14"/>
      <c r="B492" s="14"/>
      <c r="C492" s="14"/>
      <c r="D492" s="14"/>
      <c r="E492" s="9"/>
      <c r="F492" s="9"/>
      <c r="G492" s="9"/>
      <c r="H492" s="9"/>
      <c r="I492" s="9"/>
      <c r="J492" s="9"/>
      <c r="K492" s="9"/>
      <c r="L492" s="9"/>
      <c r="M492" s="9"/>
      <c r="N492" s="9"/>
      <c r="O492" s="9"/>
      <c r="P492" s="9"/>
      <c r="Q492" s="9"/>
      <c r="R492" s="9"/>
      <c r="S492" s="9"/>
      <c r="T492" s="9"/>
      <c r="U492" s="9"/>
      <c r="V492" s="9"/>
      <c r="W492" s="9"/>
      <c r="X492" s="9"/>
    </row>
    <row r="493" spans="1:24" ht="14.25" customHeight="1">
      <c r="A493" s="14"/>
      <c r="B493" s="14"/>
      <c r="C493" s="14"/>
      <c r="D493" s="14"/>
      <c r="E493" s="9"/>
      <c r="F493" s="9"/>
      <c r="G493" s="9"/>
      <c r="H493" s="9"/>
      <c r="I493" s="9"/>
      <c r="J493" s="9"/>
      <c r="K493" s="9"/>
      <c r="L493" s="9"/>
      <c r="M493" s="9"/>
      <c r="N493" s="9"/>
      <c r="O493" s="9"/>
      <c r="P493" s="9"/>
      <c r="Q493" s="9"/>
      <c r="R493" s="9"/>
      <c r="S493" s="9"/>
      <c r="T493" s="9"/>
      <c r="U493" s="9"/>
      <c r="V493" s="9"/>
      <c r="W493" s="9"/>
      <c r="X493" s="9"/>
    </row>
    <row r="494" spans="1:24" ht="14.25" customHeight="1">
      <c r="A494" s="14"/>
      <c r="B494" s="14"/>
      <c r="C494" s="14"/>
      <c r="D494" s="14"/>
      <c r="E494" s="9"/>
      <c r="F494" s="9"/>
      <c r="G494" s="9"/>
      <c r="H494" s="9"/>
      <c r="I494" s="9"/>
      <c r="J494" s="9"/>
      <c r="K494" s="9"/>
      <c r="L494" s="9"/>
      <c r="M494" s="9"/>
      <c r="N494" s="9"/>
      <c r="O494" s="9"/>
      <c r="P494" s="9"/>
      <c r="Q494" s="9"/>
      <c r="R494" s="9"/>
      <c r="S494" s="9"/>
      <c r="T494" s="9"/>
      <c r="U494" s="9"/>
      <c r="V494" s="9"/>
      <c r="W494" s="9"/>
      <c r="X494" s="9"/>
    </row>
    <row r="495" spans="1:24" ht="14.25" customHeight="1">
      <c r="A495" s="14"/>
      <c r="B495" s="14"/>
      <c r="C495" s="14"/>
      <c r="D495" s="14"/>
      <c r="E495" s="9"/>
      <c r="F495" s="9"/>
      <c r="G495" s="9"/>
      <c r="H495" s="9"/>
      <c r="I495" s="9"/>
      <c r="J495" s="9"/>
      <c r="K495" s="9"/>
      <c r="L495" s="9"/>
      <c r="M495" s="9"/>
      <c r="N495" s="9"/>
      <c r="O495" s="9"/>
      <c r="P495" s="9"/>
      <c r="Q495" s="9"/>
      <c r="R495" s="9"/>
      <c r="S495" s="9"/>
      <c r="T495" s="9"/>
      <c r="U495" s="9"/>
      <c r="V495" s="9"/>
      <c r="W495" s="9"/>
      <c r="X495" s="9"/>
    </row>
    <row r="496" spans="1:24" ht="14.25" customHeight="1">
      <c r="A496" s="14"/>
      <c r="B496" s="14"/>
      <c r="C496" s="14"/>
      <c r="D496" s="14"/>
      <c r="E496" s="9"/>
      <c r="F496" s="9"/>
      <c r="G496" s="9"/>
      <c r="H496" s="9"/>
      <c r="I496" s="9"/>
      <c r="J496" s="9"/>
      <c r="K496" s="9"/>
      <c r="L496" s="9"/>
      <c r="M496" s="9"/>
      <c r="N496" s="9"/>
      <c r="O496" s="9"/>
      <c r="P496" s="9"/>
      <c r="Q496" s="9"/>
      <c r="R496" s="9"/>
      <c r="S496" s="9"/>
      <c r="T496" s="9"/>
      <c r="U496" s="9"/>
      <c r="V496" s="9"/>
      <c r="W496" s="9"/>
      <c r="X496" s="9"/>
    </row>
    <row r="497" spans="1:24" ht="14.25" customHeight="1">
      <c r="A497" s="14"/>
      <c r="B497" s="14"/>
      <c r="C497" s="14"/>
      <c r="D497" s="14"/>
      <c r="E497" s="9"/>
      <c r="F497" s="9"/>
      <c r="G497" s="9"/>
      <c r="H497" s="9"/>
      <c r="I497" s="9"/>
      <c r="J497" s="9"/>
      <c r="K497" s="9"/>
      <c r="L497" s="9"/>
      <c r="M497" s="9"/>
      <c r="N497" s="9"/>
      <c r="O497" s="9"/>
      <c r="P497" s="9"/>
      <c r="Q497" s="9"/>
      <c r="R497" s="9"/>
      <c r="S497" s="9"/>
      <c r="T497" s="9"/>
      <c r="U497" s="9"/>
      <c r="V497" s="9"/>
      <c r="W497" s="9"/>
      <c r="X497" s="9"/>
    </row>
    <row r="498" spans="1:24" ht="14.25" customHeight="1">
      <c r="A498" s="14"/>
      <c r="B498" s="14"/>
      <c r="C498" s="14"/>
      <c r="D498" s="14"/>
      <c r="E498" s="9"/>
      <c r="F498" s="9"/>
      <c r="G498" s="9"/>
      <c r="H498" s="9"/>
      <c r="I498" s="9"/>
      <c r="J498" s="9"/>
      <c r="K498" s="9"/>
      <c r="L498" s="9"/>
      <c r="M498" s="9"/>
      <c r="N498" s="9"/>
      <c r="O498" s="9"/>
      <c r="P498" s="9"/>
      <c r="Q498" s="9"/>
      <c r="R498" s="9"/>
      <c r="S498" s="9"/>
      <c r="T498" s="9"/>
      <c r="U498" s="9"/>
      <c r="V498" s="9"/>
      <c r="W498" s="9"/>
      <c r="X498" s="9"/>
    </row>
    <row r="499" spans="1:24" ht="14.25" customHeight="1">
      <c r="A499" s="14"/>
      <c r="B499" s="14"/>
      <c r="C499" s="14"/>
      <c r="D499" s="14"/>
      <c r="E499" s="9"/>
      <c r="F499" s="9"/>
      <c r="G499" s="9"/>
      <c r="H499" s="9"/>
      <c r="I499" s="9"/>
      <c r="J499" s="9"/>
      <c r="K499" s="9"/>
      <c r="L499" s="9"/>
      <c r="M499" s="9"/>
      <c r="N499" s="9"/>
      <c r="O499" s="9"/>
      <c r="P499" s="9"/>
      <c r="Q499" s="9"/>
      <c r="R499" s="9"/>
      <c r="S499" s="9"/>
      <c r="T499" s="9"/>
      <c r="U499" s="9"/>
      <c r="V499" s="9"/>
      <c r="W499" s="9"/>
      <c r="X499" s="9"/>
    </row>
    <row r="500" spans="1:24" ht="14.25" customHeight="1">
      <c r="A500" s="14"/>
      <c r="B500" s="14"/>
      <c r="C500" s="14"/>
      <c r="D500" s="14"/>
      <c r="E500" s="9"/>
      <c r="F500" s="9"/>
      <c r="G500" s="9"/>
      <c r="H500" s="9"/>
      <c r="I500" s="9"/>
      <c r="J500" s="9"/>
      <c r="K500" s="9"/>
      <c r="L500" s="9"/>
      <c r="M500" s="9"/>
      <c r="N500" s="9"/>
      <c r="O500" s="9"/>
      <c r="P500" s="9"/>
      <c r="Q500" s="9"/>
      <c r="R500" s="9"/>
      <c r="S500" s="9"/>
      <c r="T500" s="9"/>
      <c r="U500" s="9"/>
      <c r="V500" s="9"/>
      <c r="W500" s="9"/>
      <c r="X500" s="9"/>
    </row>
    <row r="501" spans="1:24" ht="14.25" customHeight="1">
      <c r="A501" s="14"/>
      <c r="B501" s="14"/>
      <c r="C501" s="14"/>
      <c r="D501" s="14"/>
      <c r="E501" s="9"/>
      <c r="F501" s="9"/>
      <c r="G501" s="9"/>
      <c r="H501" s="9"/>
      <c r="I501" s="9"/>
      <c r="J501" s="9"/>
      <c r="K501" s="9"/>
      <c r="L501" s="9"/>
      <c r="M501" s="9"/>
      <c r="N501" s="9"/>
      <c r="O501" s="9"/>
      <c r="P501" s="9"/>
      <c r="Q501" s="9"/>
      <c r="R501" s="9"/>
      <c r="S501" s="9"/>
      <c r="T501" s="9"/>
      <c r="U501" s="9"/>
      <c r="V501" s="9"/>
      <c r="W501" s="9"/>
      <c r="X501" s="9"/>
    </row>
    <row r="502" spans="1:24" ht="14.25" customHeight="1">
      <c r="A502" s="14"/>
      <c r="B502" s="14"/>
      <c r="C502" s="14"/>
      <c r="D502" s="14"/>
      <c r="E502" s="9"/>
      <c r="F502" s="9"/>
      <c r="G502" s="9"/>
      <c r="H502" s="9"/>
      <c r="I502" s="9"/>
      <c r="J502" s="9"/>
      <c r="K502" s="9"/>
      <c r="L502" s="9"/>
      <c r="M502" s="9"/>
      <c r="N502" s="9"/>
      <c r="O502" s="9"/>
      <c r="P502" s="9"/>
      <c r="Q502" s="9"/>
      <c r="R502" s="9"/>
      <c r="S502" s="9"/>
      <c r="T502" s="9"/>
      <c r="U502" s="9"/>
      <c r="V502" s="9"/>
      <c r="W502" s="9"/>
      <c r="X502" s="9"/>
    </row>
    <row r="503" spans="1:24" ht="14.25" customHeight="1">
      <c r="A503" s="14"/>
      <c r="B503" s="14"/>
      <c r="C503" s="14"/>
      <c r="D503" s="14"/>
      <c r="E503" s="9"/>
      <c r="F503" s="9"/>
      <c r="G503" s="9"/>
      <c r="H503" s="9"/>
      <c r="I503" s="9"/>
      <c r="J503" s="9"/>
      <c r="K503" s="9"/>
      <c r="L503" s="9"/>
      <c r="M503" s="9"/>
      <c r="N503" s="9"/>
      <c r="O503" s="9"/>
      <c r="P503" s="9"/>
      <c r="Q503" s="9"/>
      <c r="R503" s="9"/>
      <c r="S503" s="9"/>
      <c r="T503" s="9"/>
      <c r="U503" s="9"/>
      <c r="V503" s="9"/>
      <c r="W503" s="9"/>
      <c r="X503" s="9"/>
    </row>
    <row r="504" spans="1:24" ht="14.25" customHeight="1">
      <c r="A504" s="14"/>
      <c r="B504" s="14"/>
      <c r="C504" s="14"/>
      <c r="D504" s="14"/>
      <c r="E504" s="9"/>
      <c r="F504" s="9"/>
      <c r="G504" s="9"/>
      <c r="H504" s="9"/>
      <c r="I504" s="9"/>
      <c r="J504" s="9"/>
      <c r="K504" s="9"/>
      <c r="L504" s="9"/>
      <c r="M504" s="9"/>
      <c r="N504" s="9"/>
      <c r="O504" s="9"/>
      <c r="P504" s="9"/>
      <c r="Q504" s="9"/>
      <c r="R504" s="9"/>
      <c r="S504" s="9"/>
      <c r="T504" s="9"/>
      <c r="U504" s="9"/>
      <c r="V504" s="9"/>
      <c r="W504" s="9"/>
      <c r="X504" s="9"/>
    </row>
    <row r="505" spans="1:24" ht="14.25" customHeight="1">
      <c r="A505" s="14"/>
      <c r="B505" s="14"/>
      <c r="C505" s="14"/>
      <c r="D505" s="14"/>
      <c r="E505" s="9"/>
      <c r="F505" s="9"/>
      <c r="G505" s="9"/>
      <c r="H505" s="9"/>
      <c r="I505" s="9"/>
      <c r="J505" s="9"/>
      <c r="K505" s="9"/>
      <c r="L505" s="9"/>
      <c r="M505" s="9"/>
      <c r="N505" s="9"/>
      <c r="O505" s="9"/>
      <c r="P505" s="9"/>
      <c r="Q505" s="9"/>
      <c r="R505" s="9"/>
      <c r="S505" s="9"/>
      <c r="T505" s="9"/>
      <c r="U505" s="9"/>
      <c r="V505" s="9"/>
      <c r="W505" s="9"/>
      <c r="X505" s="9"/>
    </row>
    <row r="506" spans="1:24" ht="14.25" customHeight="1">
      <c r="A506" s="14"/>
      <c r="B506" s="14"/>
      <c r="C506" s="14"/>
      <c r="D506" s="14"/>
      <c r="E506" s="9"/>
      <c r="F506" s="9"/>
      <c r="G506" s="9"/>
      <c r="H506" s="9"/>
      <c r="I506" s="9"/>
      <c r="J506" s="9"/>
      <c r="K506" s="9"/>
      <c r="L506" s="9"/>
      <c r="M506" s="9"/>
      <c r="N506" s="9"/>
      <c r="O506" s="9"/>
      <c r="P506" s="9"/>
      <c r="Q506" s="9"/>
      <c r="R506" s="9"/>
      <c r="S506" s="9"/>
      <c r="T506" s="9"/>
      <c r="U506" s="9"/>
      <c r="V506" s="9"/>
      <c r="W506" s="9"/>
      <c r="X506" s="9"/>
    </row>
    <row r="507" spans="1:24" ht="14.25" customHeight="1">
      <c r="A507" s="14"/>
      <c r="B507" s="14"/>
      <c r="C507" s="14"/>
      <c r="D507" s="14"/>
      <c r="E507" s="9"/>
      <c r="F507" s="9"/>
      <c r="G507" s="9"/>
      <c r="H507" s="9"/>
      <c r="I507" s="9"/>
      <c r="J507" s="9"/>
      <c r="K507" s="9"/>
      <c r="L507" s="9"/>
      <c r="M507" s="9"/>
      <c r="N507" s="9"/>
      <c r="O507" s="9"/>
      <c r="P507" s="9"/>
      <c r="Q507" s="9"/>
      <c r="R507" s="9"/>
      <c r="S507" s="9"/>
      <c r="T507" s="9"/>
      <c r="U507" s="9"/>
      <c r="V507" s="9"/>
      <c r="W507" s="9"/>
      <c r="X507" s="9"/>
    </row>
    <row r="508" spans="1:24" ht="14.25" customHeight="1">
      <c r="A508" s="14"/>
      <c r="B508" s="14"/>
      <c r="C508" s="14"/>
      <c r="D508" s="14"/>
      <c r="E508" s="9"/>
      <c r="F508" s="9"/>
      <c r="G508" s="9"/>
      <c r="H508" s="9"/>
      <c r="I508" s="9"/>
      <c r="J508" s="9"/>
      <c r="K508" s="9"/>
      <c r="L508" s="9"/>
      <c r="M508" s="9"/>
      <c r="N508" s="9"/>
      <c r="O508" s="9"/>
      <c r="P508" s="9"/>
      <c r="Q508" s="9"/>
      <c r="R508" s="9"/>
      <c r="S508" s="9"/>
      <c r="T508" s="9"/>
      <c r="U508" s="9"/>
      <c r="V508" s="9"/>
      <c r="W508" s="9"/>
      <c r="X508" s="9"/>
    </row>
    <row r="509" spans="1:24" ht="14.25" customHeight="1">
      <c r="A509" s="14"/>
      <c r="B509" s="14"/>
      <c r="C509" s="14"/>
      <c r="D509" s="14"/>
      <c r="E509" s="9"/>
      <c r="F509" s="9"/>
      <c r="G509" s="9"/>
      <c r="H509" s="9"/>
      <c r="I509" s="9"/>
      <c r="J509" s="9"/>
      <c r="K509" s="9"/>
      <c r="L509" s="9"/>
      <c r="M509" s="9"/>
      <c r="N509" s="9"/>
      <c r="O509" s="9"/>
      <c r="P509" s="9"/>
      <c r="Q509" s="9"/>
      <c r="R509" s="9"/>
      <c r="S509" s="9"/>
      <c r="T509" s="9"/>
      <c r="U509" s="9"/>
      <c r="V509" s="9"/>
      <c r="W509" s="9"/>
      <c r="X509" s="9"/>
    </row>
    <row r="510" spans="1:24" ht="14.25" customHeight="1">
      <c r="A510" s="14"/>
      <c r="B510" s="14"/>
      <c r="C510" s="14"/>
      <c r="D510" s="14"/>
      <c r="E510" s="9"/>
      <c r="F510" s="9"/>
      <c r="G510" s="9"/>
      <c r="H510" s="9"/>
      <c r="I510" s="9"/>
      <c r="J510" s="9"/>
      <c r="K510" s="9"/>
      <c r="L510" s="9"/>
      <c r="M510" s="9"/>
      <c r="N510" s="9"/>
      <c r="O510" s="9"/>
      <c r="P510" s="9"/>
      <c r="Q510" s="9"/>
      <c r="R510" s="9"/>
      <c r="S510" s="9"/>
      <c r="T510" s="9"/>
      <c r="U510" s="9"/>
      <c r="V510" s="9"/>
      <c r="W510" s="9"/>
      <c r="X510" s="9"/>
    </row>
    <row r="511" spans="1:24" ht="14.25" customHeight="1">
      <c r="A511" s="14"/>
      <c r="B511" s="14"/>
      <c r="C511" s="14"/>
      <c r="D511" s="14"/>
      <c r="E511" s="9"/>
      <c r="F511" s="9"/>
      <c r="G511" s="9"/>
      <c r="H511" s="9"/>
      <c r="I511" s="9"/>
      <c r="J511" s="9"/>
      <c r="K511" s="9"/>
      <c r="L511" s="9"/>
      <c r="M511" s="9"/>
      <c r="N511" s="9"/>
      <c r="O511" s="9"/>
      <c r="P511" s="9"/>
      <c r="Q511" s="9"/>
      <c r="R511" s="9"/>
      <c r="S511" s="9"/>
      <c r="T511" s="9"/>
      <c r="U511" s="9"/>
      <c r="V511" s="9"/>
      <c r="W511" s="9"/>
      <c r="X511" s="9"/>
    </row>
    <row r="512" spans="1:24" ht="14.25" customHeight="1">
      <c r="A512" s="14"/>
      <c r="B512" s="14"/>
      <c r="C512" s="14"/>
      <c r="D512" s="14"/>
      <c r="E512" s="9"/>
      <c r="F512" s="9"/>
      <c r="G512" s="9"/>
      <c r="H512" s="9"/>
      <c r="I512" s="9"/>
      <c r="J512" s="9"/>
      <c r="K512" s="9"/>
      <c r="L512" s="9"/>
      <c r="M512" s="9"/>
      <c r="N512" s="9"/>
      <c r="O512" s="9"/>
      <c r="P512" s="9"/>
      <c r="Q512" s="9"/>
      <c r="R512" s="9"/>
      <c r="S512" s="9"/>
      <c r="T512" s="9"/>
      <c r="U512" s="9"/>
      <c r="V512" s="9"/>
      <c r="W512" s="9"/>
      <c r="X512" s="9"/>
    </row>
    <row r="513" spans="1:24" ht="14.25" customHeight="1">
      <c r="A513" s="14"/>
      <c r="B513" s="14"/>
      <c r="C513" s="14"/>
      <c r="D513" s="14"/>
      <c r="E513" s="9"/>
      <c r="F513" s="9"/>
      <c r="G513" s="9"/>
      <c r="H513" s="9"/>
      <c r="I513" s="9"/>
      <c r="J513" s="9"/>
      <c r="K513" s="9"/>
      <c r="L513" s="9"/>
      <c r="M513" s="9"/>
      <c r="N513" s="9"/>
      <c r="O513" s="9"/>
      <c r="P513" s="9"/>
      <c r="Q513" s="9"/>
      <c r="R513" s="9"/>
      <c r="S513" s="9"/>
      <c r="T513" s="9"/>
      <c r="U513" s="9"/>
      <c r="V513" s="9"/>
      <c r="W513" s="9"/>
      <c r="X513" s="9"/>
    </row>
    <row r="514" spans="1:24" ht="14.25" customHeight="1">
      <c r="A514" s="14"/>
      <c r="B514" s="14"/>
      <c r="C514" s="14"/>
      <c r="D514" s="14"/>
      <c r="E514" s="9"/>
      <c r="F514" s="9"/>
      <c r="G514" s="9"/>
      <c r="H514" s="9"/>
      <c r="I514" s="9"/>
      <c r="J514" s="9"/>
      <c r="K514" s="9"/>
      <c r="L514" s="9"/>
      <c r="M514" s="9"/>
      <c r="N514" s="9"/>
      <c r="O514" s="9"/>
      <c r="P514" s="9"/>
      <c r="Q514" s="9"/>
      <c r="R514" s="9"/>
      <c r="S514" s="9"/>
      <c r="T514" s="9"/>
      <c r="U514" s="9"/>
      <c r="V514" s="9"/>
      <c r="W514" s="9"/>
      <c r="X514" s="9"/>
    </row>
    <row r="515" spans="1:24" ht="14.25" customHeight="1">
      <c r="A515" s="14"/>
      <c r="B515" s="14"/>
      <c r="C515" s="14"/>
      <c r="D515" s="14"/>
      <c r="E515" s="9"/>
      <c r="F515" s="9"/>
      <c r="G515" s="9"/>
      <c r="H515" s="9"/>
      <c r="I515" s="9"/>
      <c r="J515" s="9"/>
      <c r="K515" s="9"/>
      <c r="L515" s="9"/>
      <c r="M515" s="9"/>
      <c r="N515" s="9"/>
      <c r="O515" s="9"/>
      <c r="P515" s="9"/>
      <c r="Q515" s="9"/>
      <c r="R515" s="9"/>
      <c r="S515" s="9"/>
      <c r="T515" s="9"/>
      <c r="U515" s="9"/>
      <c r="V515" s="9"/>
      <c r="W515" s="9"/>
      <c r="X515" s="9"/>
    </row>
    <row r="516" spans="1:24" ht="14.25" customHeight="1">
      <c r="A516" s="14"/>
      <c r="B516" s="14"/>
      <c r="C516" s="14"/>
      <c r="D516" s="14"/>
      <c r="E516" s="9"/>
      <c r="F516" s="9"/>
      <c r="G516" s="9"/>
      <c r="H516" s="9"/>
      <c r="I516" s="9"/>
      <c r="J516" s="9"/>
      <c r="K516" s="9"/>
      <c r="L516" s="9"/>
      <c r="M516" s="9"/>
      <c r="N516" s="9"/>
      <c r="O516" s="9"/>
      <c r="P516" s="9"/>
      <c r="Q516" s="9"/>
      <c r="R516" s="9"/>
      <c r="S516" s="9"/>
      <c r="T516" s="9"/>
      <c r="U516" s="9"/>
      <c r="V516" s="9"/>
      <c r="W516" s="9"/>
      <c r="X516" s="9"/>
    </row>
    <row r="517" spans="1:24" ht="14.25" customHeight="1">
      <c r="A517" s="14"/>
      <c r="B517" s="14"/>
      <c r="C517" s="14"/>
      <c r="D517" s="14"/>
      <c r="E517" s="9"/>
      <c r="F517" s="9"/>
      <c r="G517" s="9"/>
      <c r="H517" s="9"/>
      <c r="I517" s="9"/>
      <c r="J517" s="9"/>
      <c r="K517" s="9"/>
      <c r="L517" s="9"/>
      <c r="M517" s="9"/>
      <c r="N517" s="9"/>
      <c r="O517" s="9"/>
      <c r="P517" s="9"/>
      <c r="Q517" s="9"/>
      <c r="R517" s="9"/>
      <c r="S517" s="9"/>
      <c r="T517" s="9"/>
      <c r="U517" s="9"/>
      <c r="V517" s="9"/>
      <c r="W517" s="9"/>
      <c r="X517" s="9"/>
    </row>
    <row r="518" spans="1:24" ht="14.25" customHeight="1">
      <c r="A518" s="14"/>
      <c r="B518" s="14"/>
      <c r="C518" s="14"/>
      <c r="D518" s="14"/>
      <c r="E518" s="9"/>
      <c r="F518" s="9"/>
      <c r="G518" s="9"/>
      <c r="H518" s="9"/>
      <c r="I518" s="9"/>
      <c r="J518" s="9"/>
      <c r="K518" s="9"/>
      <c r="L518" s="9"/>
      <c r="M518" s="9"/>
      <c r="N518" s="9"/>
      <c r="O518" s="9"/>
      <c r="P518" s="9"/>
      <c r="Q518" s="9"/>
      <c r="R518" s="9"/>
      <c r="S518" s="9"/>
      <c r="T518" s="9"/>
      <c r="U518" s="9"/>
      <c r="V518" s="9"/>
      <c r="W518" s="9"/>
      <c r="X518" s="9"/>
    </row>
    <row r="519" spans="1:24" ht="14.25" customHeight="1">
      <c r="A519" s="14"/>
      <c r="B519" s="14"/>
      <c r="C519" s="14"/>
      <c r="D519" s="14"/>
      <c r="E519" s="9"/>
      <c r="F519" s="9"/>
      <c r="G519" s="9"/>
      <c r="H519" s="9"/>
      <c r="I519" s="9"/>
      <c r="J519" s="9"/>
      <c r="K519" s="9"/>
      <c r="L519" s="9"/>
      <c r="M519" s="9"/>
      <c r="N519" s="9"/>
      <c r="O519" s="9"/>
      <c r="P519" s="9"/>
      <c r="Q519" s="9"/>
      <c r="R519" s="9"/>
      <c r="S519" s="9"/>
      <c r="T519" s="9"/>
      <c r="U519" s="9"/>
      <c r="V519" s="9"/>
      <c r="W519" s="9"/>
      <c r="X519" s="9"/>
    </row>
    <row r="520" spans="1:24" ht="14.25" customHeight="1">
      <c r="A520" s="14"/>
      <c r="B520" s="14"/>
      <c r="C520" s="14"/>
      <c r="D520" s="14"/>
      <c r="E520" s="9"/>
      <c r="F520" s="9"/>
      <c r="G520" s="9"/>
      <c r="H520" s="9"/>
      <c r="I520" s="9"/>
      <c r="J520" s="9"/>
      <c r="K520" s="9"/>
      <c r="L520" s="9"/>
      <c r="M520" s="9"/>
      <c r="N520" s="9"/>
      <c r="O520" s="9"/>
      <c r="P520" s="9"/>
      <c r="Q520" s="9"/>
      <c r="R520" s="9"/>
      <c r="S520" s="9"/>
      <c r="T520" s="9"/>
      <c r="U520" s="9"/>
      <c r="V520" s="9"/>
      <c r="W520" s="9"/>
      <c r="X520" s="9"/>
    </row>
    <row r="521" spans="1:24" ht="14.25" customHeight="1">
      <c r="A521" s="14"/>
      <c r="B521" s="14"/>
      <c r="C521" s="14"/>
      <c r="D521" s="14"/>
      <c r="E521" s="9"/>
      <c r="F521" s="9"/>
      <c r="G521" s="9"/>
      <c r="H521" s="9"/>
      <c r="I521" s="9"/>
      <c r="J521" s="9"/>
      <c r="K521" s="9"/>
      <c r="L521" s="9"/>
      <c r="M521" s="9"/>
      <c r="N521" s="9"/>
      <c r="O521" s="9"/>
      <c r="P521" s="9"/>
      <c r="Q521" s="9"/>
      <c r="R521" s="9"/>
      <c r="S521" s="9"/>
      <c r="T521" s="9"/>
      <c r="U521" s="9"/>
      <c r="V521" s="9"/>
      <c r="W521" s="9"/>
      <c r="X521" s="9"/>
    </row>
    <row r="522" spans="1:24" ht="14.25" customHeight="1">
      <c r="A522" s="14"/>
      <c r="B522" s="14"/>
      <c r="C522" s="14"/>
      <c r="D522" s="14"/>
      <c r="E522" s="9"/>
      <c r="F522" s="9"/>
      <c r="G522" s="9"/>
      <c r="H522" s="9"/>
      <c r="I522" s="9"/>
      <c r="J522" s="9"/>
      <c r="K522" s="9"/>
      <c r="L522" s="9"/>
      <c r="M522" s="9"/>
      <c r="N522" s="9"/>
      <c r="O522" s="9"/>
      <c r="P522" s="9"/>
      <c r="Q522" s="9"/>
      <c r="R522" s="9"/>
      <c r="S522" s="9"/>
      <c r="T522" s="9"/>
      <c r="U522" s="9"/>
      <c r="V522" s="9"/>
      <c r="W522" s="9"/>
      <c r="X522" s="9"/>
    </row>
    <row r="523" spans="1:24" ht="14.25" customHeight="1">
      <c r="A523" s="14"/>
      <c r="B523" s="14"/>
      <c r="C523" s="14"/>
      <c r="D523" s="14"/>
      <c r="E523" s="9"/>
      <c r="F523" s="9"/>
      <c r="G523" s="9"/>
      <c r="H523" s="9"/>
      <c r="I523" s="9"/>
      <c r="J523" s="9"/>
      <c r="K523" s="9"/>
      <c r="L523" s="9"/>
      <c r="M523" s="9"/>
      <c r="N523" s="9"/>
      <c r="O523" s="9"/>
      <c r="P523" s="9"/>
      <c r="Q523" s="9"/>
      <c r="R523" s="9"/>
      <c r="S523" s="9"/>
      <c r="T523" s="9"/>
      <c r="U523" s="9"/>
      <c r="V523" s="9"/>
      <c r="W523" s="9"/>
      <c r="X523" s="9"/>
    </row>
    <row r="524" spans="1:24" ht="14.25" customHeight="1">
      <c r="A524" s="14"/>
      <c r="B524" s="14"/>
      <c r="C524" s="14"/>
      <c r="D524" s="14"/>
      <c r="E524" s="9"/>
      <c r="F524" s="9"/>
      <c r="G524" s="9"/>
      <c r="H524" s="9"/>
      <c r="I524" s="9"/>
      <c r="J524" s="9"/>
      <c r="K524" s="9"/>
      <c r="L524" s="9"/>
      <c r="M524" s="9"/>
      <c r="N524" s="9"/>
      <c r="O524" s="9"/>
      <c r="P524" s="9"/>
      <c r="Q524" s="9"/>
      <c r="R524" s="9"/>
      <c r="S524" s="9"/>
      <c r="T524" s="9"/>
      <c r="U524" s="9"/>
      <c r="V524" s="9"/>
      <c r="W524" s="9"/>
      <c r="X524" s="9"/>
    </row>
    <row r="525" spans="1:24" ht="14.25" customHeight="1">
      <c r="A525" s="14"/>
      <c r="B525" s="14"/>
      <c r="C525" s="14"/>
      <c r="D525" s="14"/>
      <c r="E525" s="9"/>
      <c r="F525" s="9"/>
      <c r="G525" s="9"/>
      <c r="H525" s="9"/>
      <c r="I525" s="9"/>
      <c r="J525" s="9"/>
      <c r="K525" s="9"/>
      <c r="L525" s="9"/>
      <c r="M525" s="9"/>
      <c r="N525" s="9"/>
      <c r="O525" s="9"/>
      <c r="P525" s="9"/>
      <c r="Q525" s="9"/>
      <c r="R525" s="9"/>
      <c r="S525" s="9"/>
      <c r="T525" s="9"/>
      <c r="U525" s="9"/>
      <c r="V525" s="9"/>
      <c r="W525" s="9"/>
      <c r="X525" s="9"/>
    </row>
    <row r="526" spans="1:24" ht="14.25" customHeight="1">
      <c r="A526" s="14"/>
      <c r="B526" s="14"/>
      <c r="C526" s="14"/>
      <c r="D526" s="14"/>
      <c r="E526" s="9"/>
      <c r="F526" s="9"/>
      <c r="G526" s="9"/>
      <c r="H526" s="9"/>
      <c r="I526" s="9"/>
      <c r="J526" s="9"/>
      <c r="K526" s="9"/>
      <c r="L526" s="9"/>
      <c r="M526" s="9"/>
      <c r="N526" s="9"/>
      <c r="O526" s="9"/>
      <c r="P526" s="9"/>
      <c r="Q526" s="9"/>
      <c r="R526" s="9"/>
      <c r="S526" s="9"/>
      <c r="T526" s="9"/>
      <c r="U526" s="9"/>
      <c r="V526" s="9"/>
      <c r="W526" s="9"/>
      <c r="X526" s="9"/>
    </row>
    <row r="527" spans="1:24" ht="14.25" customHeight="1">
      <c r="A527" s="14"/>
      <c r="B527" s="14"/>
      <c r="C527" s="14"/>
      <c r="D527" s="14"/>
      <c r="E527" s="9"/>
      <c r="F527" s="9"/>
      <c r="G527" s="9"/>
      <c r="H527" s="9"/>
      <c r="I527" s="9"/>
      <c r="J527" s="9"/>
      <c r="K527" s="9"/>
      <c r="L527" s="9"/>
      <c r="M527" s="9"/>
      <c r="N527" s="9"/>
      <c r="O527" s="9"/>
      <c r="P527" s="9"/>
      <c r="Q527" s="9"/>
      <c r="R527" s="9"/>
      <c r="S527" s="9"/>
      <c r="T527" s="9"/>
      <c r="U527" s="9"/>
      <c r="V527" s="9"/>
      <c r="W527" s="9"/>
      <c r="X527" s="9"/>
    </row>
    <row r="528" spans="1:24" ht="14.25" customHeight="1">
      <c r="A528" s="14"/>
      <c r="B528" s="14"/>
      <c r="C528" s="14"/>
      <c r="D528" s="14"/>
      <c r="E528" s="9"/>
      <c r="F528" s="9"/>
      <c r="G528" s="9"/>
      <c r="H528" s="9"/>
      <c r="I528" s="9"/>
      <c r="J528" s="9"/>
      <c r="K528" s="9"/>
      <c r="L528" s="9"/>
      <c r="M528" s="9"/>
      <c r="N528" s="9"/>
      <c r="O528" s="9"/>
      <c r="P528" s="9"/>
      <c r="Q528" s="9"/>
      <c r="R528" s="9"/>
      <c r="S528" s="9"/>
      <c r="T528" s="9"/>
      <c r="U528" s="9"/>
      <c r="V528" s="9"/>
      <c r="W528" s="9"/>
      <c r="X528" s="9"/>
    </row>
    <row r="529" spans="1:24" ht="14.25" customHeight="1">
      <c r="A529" s="14"/>
      <c r="B529" s="14"/>
      <c r="C529" s="14"/>
      <c r="D529" s="14"/>
      <c r="E529" s="9"/>
      <c r="F529" s="9"/>
      <c r="G529" s="9"/>
      <c r="H529" s="9"/>
      <c r="I529" s="9"/>
      <c r="J529" s="9"/>
      <c r="K529" s="9"/>
      <c r="L529" s="9"/>
      <c r="M529" s="9"/>
      <c r="N529" s="9"/>
      <c r="O529" s="9"/>
      <c r="P529" s="9"/>
      <c r="Q529" s="9"/>
      <c r="R529" s="9"/>
      <c r="S529" s="9"/>
      <c r="T529" s="9"/>
      <c r="U529" s="9"/>
      <c r="V529" s="9"/>
      <c r="W529" s="9"/>
      <c r="X529" s="9"/>
    </row>
    <row r="530" spans="1:24" ht="14.25" customHeight="1">
      <c r="A530" s="14"/>
      <c r="B530" s="14"/>
      <c r="C530" s="14"/>
      <c r="D530" s="14"/>
      <c r="E530" s="9"/>
      <c r="F530" s="9"/>
      <c r="G530" s="9"/>
      <c r="H530" s="9"/>
      <c r="I530" s="9"/>
      <c r="J530" s="9"/>
      <c r="K530" s="9"/>
      <c r="L530" s="9"/>
      <c r="M530" s="9"/>
      <c r="N530" s="9"/>
      <c r="O530" s="9"/>
      <c r="P530" s="9"/>
      <c r="Q530" s="9"/>
      <c r="R530" s="9"/>
      <c r="S530" s="9"/>
      <c r="T530" s="9"/>
      <c r="U530" s="9"/>
      <c r="V530" s="9"/>
      <c r="W530" s="9"/>
      <c r="X530" s="9"/>
    </row>
    <row r="531" spans="1:24" ht="14.25" customHeight="1">
      <c r="A531" s="14"/>
      <c r="B531" s="14"/>
      <c r="C531" s="14"/>
      <c r="D531" s="14"/>
      <c r="E531" s="9"/>
      <c r="F531" s="9"/>
      <c r="G531" s="9"/>
      <c r="H531" s="9"/>
      <c r="I531" s="9"/>
      <c r="J531" s="9"/>
      <c r="K531" s="9"/>
      <c r="L531" s="9"/>
      <c r="M531" s="9"/>
      <c r="N531" s="9"/>
      <c r="O531" s="9"/>
      <c r="P531" s="9"/>
      <c r="Q531" s="9"/>
      <c r="R531" s="9"/>
      <c r="S531" s="9"/>
      <c r="T531" s="9"/>
      <c r="U531" s="9"/>
      <c r="V531" s="9"/>
      <c r="W531" s="9"/>
      <c r="X531" s="9"/>
    </row>
    <row r="532" spans="1:24" ht="14.25" customHeight="1">
      <c r="A532" s="14"/>
      <c r="B532" s="14"/>
      <c r="C532" s="14"/>
      <c r="D532" s="14"/>
      <c r="E532" s="9"/>
      <c r="F532" s="9"/>
      <c r="G532" s="9"/>
      <c r="H532" s="9"/>
      <c r="I532" s="9"/>
      <c r="J532" s="9"/>
      <c r="K532" s="9"/>
      <c r="L532" s="9"/>
      <c r="M532" s="9"/>
      <c r="N532" s="9"/>
      <c r="O532" s="9"/>
      <c r="P532" s="9"/>
      <c r="Q532" s="9"/>
      <c r="R532" s="9"/>
      <c r="S532" s="9"/>
      <c r="T532" s="9"/>
      <c r="U532" s="9"/>
      <c r="V532" s="9"/>
      <c r="W532" s="9"/>
      <c r="X532" s="9"/>
    </row>
    <row r="533" spans="1:24" ht="14.25" customHeight="1">
      <c r="A533" s="14"/>
      <c r="B533" s="14"/>
      <c r="C533" s="14"/>
      <c r="D533" s="14"/>
      <c r="E533" s="9"/>
      <c r="F533" s="9"/>
      <c r="G533" s="9"/>
      <c r="H533" s="9"/>
      <c r="I533" s="9"/>
      <c r="J533" s="9"/>
      <c r="K533" s="9"/>
      <c r="L533" s="9"/>
      <c r="M533" s="9"/>
      <c r="N533" s="9"/>
      <c r="O533" s="9"/>
      <c r="P533" s="9"/>
      <c r="Q533" s="9"/>
      <c r="R533" s="9"/>
      <c r="S533" s="9"/>
      <c r="T533" s="9"/>
      <c r="U533" s="9"/>
      <c r="V533" s="9"/>
      <c r="W533" s="9"/>
      <c r="X533" s="9"/>
    </row>
    <row r="534" spans="1:24" ht="14.25" customHeight="1">
      <c r="A534" s="14"/>
      <c r="B534" s="14"/>
      <c r="C534" s="14"/>
      <c r="D534" s="14"/>
      <c r="E534" s="9"/>
      <c r="F534" s="9"/>
      <c r="G534" s="9"/>
      <c r="H534" s="9"/>
      <c r="I534" s="9"/>
      <c r="J534" s="9"/>
      <c r="K534" s="9"/>
      <c r="L534" s="9"/>
      <c r="M534" s="9"/>
      <c r="N534" s="9"/>
      <c r="O534" s="9"/>
      <c r="P534" s="9"/>
      <c r="Q534" s="9"/>
      <c r="R534" s="9"/>
      <c r="S534" s="9"/>
      <c r="T534" s="9"/>
      <c r="U534" s="9"/>
      <c r="V534" s="9"/>
      <c r="W534" s="9"/>
      <c r="X534" s="9"/>
    </row>
    <row r="535" spans="1:24" ht="14.25" customHeight="1">
      <c r="A535" s="14"/>
      <c r="B535" s="14"/>
      <c r="C535" s="14"/>
      <c r="D535" s="14"/>
      <c r="E535" s="9"/>
      <c r="F535" s="9"/>
      <c r="G535" s="9"/>
      <c r="H535" s="9"/>
      <c r="I535" s="9"/>
      <c r="J535" s="9"/>
      <c r="K535" s="9"/>
      <c r="L535" s="9"/>
      <c r="M535" s="9"/>
      <c r="N535" s="9"/>
      <c r="O535" s="9"/>
      <c r="P535" s="9"/>
      <c r="Q535" s="9"/>
      <c r="R535" s="9"/>
      <c r="S535" s="9"/>
      <c r="T535" s="9"/>
      <c r="U535" s="9"/>
      <c r="V535" s="9"/>
      <c r="W535" s="9"/>
      <c r="X535" s="9"/>
    </row>
    <row r="536" spans="1:24" ht="14.25" customHeight="1">
      <c r="A536" s="14"/>
      <c r="B536" s="14"/>
      <c r="C536" s="14"/>
      <c r="D536" s="14"/>
      <c r="E536" s="9"/>
      <c r="F536" s="9"/>
      <c r="G536" s="9"/>
      <c r="H536" s="9"/>
      <c r="I536" s="9"/>
      <c r="J536" s="9"/>
      <c r="K536" s="9"/>
      <c r="L536" s="9"/>
      <c r="M536" s="9"/>
      <c r="N536" s="9"/>
      <c r="O536" s="9"/>
      <c r="P536" s="9"/>
      <c r="Q536" s="9"/>
      <c r="R536" s="9"/>
      <c r="S536" s="9"/>
      <c r="T536" s="9"/>
      <c r="U536" s="9"/>
      <c r="V536" s="9"/>
      <c r="W536" s="9"/>
      <c r="X536" s="9"/>
    </row>
    <row r="537" spans="1:24" ht="14.25" customHeight="1">
      <c r="A537" s="14"/>
      <c r="B537" s="14"/>
      <c r="C537" s="14"/>
      <c r="D537" s="14"/>
      <c r="E537" s="9"/>
      <c r="F537" s="9"/>
      <c r="G537" s="9"/>
      <c r="H537" s="9"/>
      <c r="I537" s="9"/>
      <c r="J537" s="9"/>
      <c r="K537" s="9"/>
      <c r="L537" s="9"/>
      <c r="M537" s="9"/>
      <c r="N537" s="9"/>
      <c r="O537" s="9"/>
      <c r="P537" s="9"/>
      <c r="Q537" s="9"/>
      <c r="R537" s="9"/>
      <c r="S537" s="9"/>
      <c r="T537" s="9"/>
      <c r="U537" s="9"/>
      <c r="V537" s="9"/>
      <c r="W537" s="9"/>
      <c r="X537" s="9"/>
    </row>
    <row r="538" spans="1:24" ht="14.25" customHeight="1">
      <c r="A538" s="14"/>
      <c r="B538" s="14"/>
      <c r="C538" s="14"/>
      <c r="D538" s="14"/>
      <c r="E538" s="9"/>
      <c r="F538" s="9"/>
      <c r="G538" s="9"/>
      <c r="H538" s="9"/>
      <c r="I538" s="9"/>
      <c r="J538" s="9"/>
      <c r="K538" s="9"/>
      <c r="L538" s="9"/>
      <c r="M538" s="9"/>
      <c r="N538" s="9"/>
      <c r="O538" s="9"/>
      <c r="P538" s="9"/>
      <c r="Q538" s="9"/>
      <c r="R538" s="9"/>
      <c r="S538" s="9"/>
      <c r="T538" s="9"/>
      <c r="U538" s="9"/>
      <c r="V538" s="9"/>
      <c r="W538" s="9"/>
      <c r="X538" s="9"/>
    </row>
    <row r="539" spans="1:24" ht="14.25" customHeight="1">
      <c r="A539" s="14"/>
      <c r="B539" s="14"/>
      <c r="C539" s="14"/>
      <c r="D539" s="14"/>
      <c r="E539" s="9"/>
      <c r="F539" s="9"/>
      <c r="G539" s="9"/>
      <c r="H539" s="9"/>
      <c r="I539" s="9"/>
      <c r="J539" s="9"/>
      <c r="K539" s="9"/>
      <c r="L539" s="9"/>
      <c r="M539" s="9"/>
      <c r="N539" s="9"/>
      <c r="O539" s="9"/>
      <c r="P539" s="9"/>
      <c r="Q539" s="9"/>
      <c r="R539" s="9"/>
      <c r="S539" s="9"/>
      <c r="T539" s="9"/>
      <c r="U539" s="9"/>
      <c r="V539" s="9"/>
      <c r="W539" s="9"/>
      <c r="X539" s="9"/>
    </row>
    <row r="540" spans="1:24" ht="14.25" customHeight="1">
      <c r="A540" s="14"/>
      <c r="B540" s="14"/>
      <c r="C540" s="14"/>
      <c r="D540" s="14"/>
      <c r="E540" s="9"/>
      <c r="F540" s="9"/>
      <c r="G540" s="9"/>
      <c r="H540" s="9"/>
      <c r="I540" s="9"/>
      <c r="J540" s="9"/>
      <c r="K540" s="9"/>
      <c r="L540" s="9"/>
      <c r="M540" s="9"/>
      <c r="N540" s="9"/>
      <c r="O540" s="9"/>
      <c r="P540" s="9"/>
      <c r="Q540" s="9"/>
      <c r="R540" s="9"/>
      <c r="S540" s="9"/>
      <c r="T540" s="9"/>
      <c r="U540" s="9"/>
      <c r="V540" s="9"/>
      <c r="W540" s="9"/>
      <c r="X540" s="9"/>
    </row>
    <row r="541" spans="1:24" ht="14.25" customHeight="1">
      <c r="A541" s="14"/>
      <c r="B541" s="14"/>
      <c r="C541" s="14"/>
      <c r="D541" s="14"/>
      <c r="E541" s="9"/>
      <c r="F541" s="9"/>
      <c r="G541" s="9"/>
      <c r="H541" s="9"/>
      <c r="I541" s="9"/>
      <c r="J541" s="9"/>
      <c r="K541" s="9"/>
      <c r="L541" s="9"/>
      <c r="M541" s="9"/>
      <c r="N541" s="9"/>
      <c r="O541" s="9"/>
      <c r="P541" s="9"/>
      <c r="Q541" s="9"/>
      <c r="R541" s="9"/>
      <c r="S541" s="9"/>
      <c r="T541" s="9"/>
      <c r="U541" s="9"/>
      <c r="V541" s="9"/>
      <c r="W541" s="9"/>
      <c r="X541" s="9"/>
    </row>
    <row r="542" spans="1:24" ht="14.25" customHeight="1">
      <c r="A542" s="14"/>
      <c r="B542" s="14"/>
      <c r="C542" s="14"/>
      <c r="D542" s="14"/>
      <c r="E542" s="9"/>
      <c r="F542" s="9"/>
      <c r="G542" s="9"/>
      <c r="H542" s="9"/>
      <c r="I542" s="9"/>
      <c r="J542" s="9"/>
      <c r="K542" s="9"/>
      <c r="L542" s="9"/>
      <c r="M542" s="9"/>
      <c r="N542" s="9"/>
      <c r="O542" s="9"/>
      <c r="P542" s="9"/>
      <c r="Q542" s="9"/>
      <c r="R542" s="9"/>
      <c r="S542" s="9"/>
      <c r="T542" s="9"/>
      <c r="U542" s="9"/>
      <c r="V542" s="9"/>
      <c r="W542" s="9"/>
      <c r="X542" s="9"/>
    </row>
    <row r="543" spans="1:24" ht="14.25" customHeight="1">
      <c r="A543" s="14"/>
      <c r="B543" s="14"/>
      <c r="C543" s="14"/>
      <c r="D543" s="14"/>
      <c r="E543" s="9"/>
      <c r="F543" s="9"/>
      <c r="G543" s="9"/>
      <c r="H543" s="9"/>
      <c r="I543" s="9"/>
      <c r="J543" s="9"/>
      <c r="K543" s="9"/>
      <c r="L543" s="9"/>
      <c r="M543" s="9"/>
      <c r="N543" s="9"/>
      <c r="O543" s="9"/>
      <c r="P543" s="9"/>
      <c r="Q543" s="9"/>
      <c r="R543" s="9"/>
      <c r="S543" s="9"/>
      <c r="T543" s="9"/>
      <c r="U543" s="9"/>
      <c r="V543" s="9"/>
      <c r="W543" s="9"/>
      <c r="X543" s="9"/>
    </row>
    <row r="544" spans="1:24" ht="14.25" customHeight="1">
      <c r="A544" s="14"/>
      <c r="B544" s="14"/>
      <c r="C544" s="14"/>
      <c r="D544" s="14"/>
      <c r="E544" s="9"/>
      <c r="F544" s="9"/>
      <c r="G544" s="9"/>
      <c r="H544" s="9"/>
      <c r="I544" s="9"/>
      <c r="J544" s="9"/>
      <c r="K544" s="9"/>
      <c r="L544" s="9"/>
      <c r="M544" s="9"/>
      <c r="N544" s="9"/>
      <c r="O544" s="9"/>
      <c r="P544" s="9"/>
      <c r="Q544" s="9"/>
      <c r="R544" s="9"/>
      <c r="S544" s="9"/>
      <c r="T544" s="9"/>
      <c r="U544" s="9"/>
      <c r="V544" s="9"/>
      <c r="W544" s="9"/>
      <c r="X544" s="9"/>
    </row>
    <row r="545" spans="1:24" ht="14.25" customHeight="1">
      <c r="A545" s="14"/>
      <c r="B545" s="14"/>
      <c r="C545" s="14"/>
      <c r="D545" s="14"/>
      <c r="E545" s="9"/>
      <c r="F545" s="9"/>
      <c r="G545" s="9"/>
      <c r="H545" s="9"/>
      <c r="I545" s="9"/>
      <c r="J545" s="9"/>
      <c r="K545" s="9"/>
      <c r="L545" s="9"/>
      <c r="M545" s="9"/>
      <c r="N545" s="9"/>
      <c r="O545" s="9"/>
      <c r="P545" s="9"/>
      <c r="Q545" s="9"/>
      <c r="R545" s="9"/>
      <c r="S545" s="9"/>
      <c r="T545" s="9"/>
      <c r="U545" s="9"/>
      <c r="V545" s="9"/>
      <c r="W545" s="9"/>
      <c r="X545" s="9"/>
    </row>
    <row r="546" spans="1:24" ht="14.25" customHeight="1">
      <c r="A546" s="14"/>
      <c r="B546" s="14"/>
      <c r="C546" s="14"/>
      <c r="D546" s="14"/>
      <c r="E546" s="9"/>
      <c r="F546" s="9"/>
      <c r="G546" s="9"/>
      <c r="H546" s="9"/>
      <c r="I546" s="9"/>
      <c r="J546" s="9"/>
      <c r="K546" s="9"/>
      <c r="L546" s="9"/>
      <c r="M546" s="9"/>
      <c r="N546" s="9"/>
      <c r="O546" s="9"/>
      <c r="P546" s="9"/>
      <c r="Q546" s="9"/>
      <c r="R546" s="9"/>
      <c r="S546" s="9"/>
      <c r="T546" s="9"/>
      <c r="U546" s="9"/>
      <c r="V546" s="9"/>
      <c r="W546" s="9"/>
      <c r="X546" s="9"/>
    </row>
    <row r="547" spans="1:24" ht="14.25" customHeight="1">
      <c r="A547" s="14"/>
      <c r="B547" s="14"/>
      <c r="C547" s="14"/>
      <c r="D547" s="14"/>
      <c r="E547" s="9"/>
      <c r="F547" s="9"/>
      <c r="G547" s="9"/>
      <c r="H547" s="9"/>
      <c r="I547" s="9"/>
      <c r="J547" s="9"/>
      <c r="K547" s="9"/>
      <c r="L547" s="9"/>
      <c r="M547" s="9"/>
      <c r="N547" s="9"/>
      <c r="O547" s="9"/>
      <c r="P547" s="9"/>
      <c r="Q547" s="9"/>
      <c r="R547" s="9"/>
      <c r="S547" s="9"/>
      <c r="T547" s="9"/>
      <c r="U547" s="9"/>
      <c r="V547" s="9"/>
      <c r="W547" s="9"/>
      <c r="X547" s="9"/>
    </row>
    <row r="548" spans="1:24" ht="14.25" customHeight="1">
      <c r="A548" s="14"/>
      <c r="B548" s="14"/>
      <c r="C548" s="14"/>
      <c r="D548" s="14"/>
      <c r="E548" s="9"/>
      <c r="F548" s="9"/>
      <c r="G548" s="9"/>
      <c r="H548" s="9"/>
      <c r="I548" s="9"/>
      <c r="J548" s="9"/>
      <c r="K548" s="9"/>
      <c r="L548" s="9"/>
      <c r="M548" s="9"/>
      <c r="N548" s="9"/>
      <c r="O548" s="9"/>
      <c r="P548" s="9"/>
      <c r="Q548" s="9"/>
      <c r="R548" s="9"/>
      <c r="S548" s="9"/>
      <c r="T548" s="9"/>
      <c r="U548" s="9"/>
      <c r="V548" s="9"/>
      <c r="W548" s="9"/>
      <c r="X548" s="9"/>
    </row>
    <row r="549" spans="1:24" ht="14.25" customHeight="1">
      <c r="A549" s="14"/>
      <c r="B549" s="14"/>
      <c r="C549" s="14"/>
      <c r="D549" s="14"/>
      <c r="E549" s="9"/>
      <c r="F549" s="9"/>
      <c r="G549" s="9"/>
      <c r="H549" s="9"/>
      <c r="I549" s="9"/>
      <c r="J549" s="9"/>
      <c r="K549" s="9"/>
      <c r="L549" s="9"/>
      <c r="M549" s="9"/>
      <c r="N549" s="9"/>
      <c r="O549" s="9"/>
      <c r="P549" s="9"/>
      <c r="Q549" s="9"/>
      <c r="R549" s="9"/>
      <c r="S549" s="9"/>
      <c r="T549" s="9"/>
      <c r="U549" s="9"/>
      <c r="V549" s="9"/>
      <c r="W549" s="9"/>
      <c r="X549" s="9"/>
    </row>
    <row r="550" spans="1:24" ht="14.25" customHeight="1">
      <c r="A550" s="14"/>
      <c r="B550" s="14"/>
      <c r="C550" s="14"/>
      <c r="D550" s="14"/>
      <c r="E550" s="9"/>
      <c r="F550" s="9"/>
      <c r="G550" s="9"/>
      <c r="H550" s="9"/>
      <c r="I550" s="9"/>
      <c r="J550" s="9"/>
      <c r="K550" s="9"/>
      <c r="L550" s="9"/>
      <c r="M550" s="9"/>
      <c r="N550" s="9"/>
      <c r="O550" s="9"/>
      <c r="P550" s="9"/>
      <c r="Q550" s="9"/>
      <c r="R550" s="9"/>
      <c r="S550" s="9"/>
      <c r="T550" s="9"/>
      <c r="U550" s="9"/>
      <c r="V550" s="9"/>
      <c r="W550" s="9"/>
      <c r="X550" s="9"/>
    </row>
    <row r="551" spans="1:24" ht="14.25" customHeight="1">
      <c r="A551" s="14"/>
      <c r="B551" s="14"/>
      <c r="C551" s="14"/>
      <c r="D551" s="14"/>
      <c r="E551" s="9"/>
      <c r="F551" s="9"/>
      <c r="G551" s="9"/>
      <c r="H551" s="9"/>
      <c r="I551" s="9"/>
      <c r="J551" s="9"/>
      <c r="K551" s="9"/>
      <c r="L551" s="9"/>
      <c r="M551" s="9"/>
      <c r="N551" s="9"/>
      <c r="O551" s="9"/>
      <c r="P551" s="9"/>
      <c r="Q551" s="9"/>
      <c r="R551" s="9"/>
      <c r="S551" s="9"/>
      <c r="T551" s="9"/>
      <c r="U551" s="9"/>
      <c r="V551" s="9"/>
      <c r="W551" s="9"/>
      <c r="X551" s="9"/>
    </row>
    <row r="552" spans="1:24" ht="14.25" customHeight="1">
      <c r="A552" s="14"/>
      <c r="B552" s="14"/>
      <c r="C552" s="14"/>
      <c r="D552" s="14"/>
      <c r="E552" s="9"/>
      <c r="F552" s="9"/>
      <c r="G552" s="9"/>
      <c r="H552" s="9"/>
      <c r="I552" s="9"/>
      <c r="J552" s="9"/>
      <c r="K552" s="9"/>
      <c r="L552" s="9"/>
      <c r="M552" s="9"/>
      <c r="N552" s="9"/>
      <c r="O552" s="9"/>
      <c r="P552" s="9"/>
      <c r="Q552" s="9"/>
      <c r="R552" s="9"/>
      <c r="S552" s="9"/>
      <c r="T552" s="9"/>
      <c r="U552" s="9"/>
      <c r="V552" s="9"/>
      <c r="W552" s="9"/>
      <c r="X552" s="9"/>
    </row>
    <row r="553" spans="1:24" ht="14.25" customHeight="1">
      <c r="A553" s="14"/>
      <c r="B553" s="14"/>
      <c r="C553" s="14"/>
      <c r="D553" s="14"/>
      <c r="E553" s="9"/>
      <c r="F553" s="9"/>
      <c r="G553" s="9"/>
      <c r="H553" s="9"/>
      <c r="I553" s="9"/>
      <c r="J553" s="9"/>
      <c r="K553" s="9"/>
      <c r="L553" s="9"/>
      <c r="M553" s="9"/>
      <c r="N553" s="9"/>
      <c r="O553" s="9"/>
      <c r="P553" s="9"/>
      <c r="Q553" s="9"/>
      <c r="R553" s="9"/>
      <c r="S553" s="9"/>
      <c r="T553" s="9"/>
      <c r="U553" s="9"/>
      <c r="V553" s="9"/>
      <c r="W553" s="9"/>
      <c r="X553" s="9"/>
    </row>
    <row r="554" spans="1:24" ht="14.25" customHeight="1">
      <c r="A554" s="14"/>
      <c r="B554" s="14"/>
      <c r="C554" s="14"/>
      <c r="D554" s="14"/>
      <c r="E554" s="9"/>
      <c r="F554" s="9"/>
      <c r="G554" s="9"/>
      <c r="H554" s="9"/>
      <c r="I554" s="9"/>
      <c r="J554" s="9"/>
      <c r="K554" s="9"/>
      <c r="L554" s="9"/>
      <c r="M554" s="9"/>
      <c r="N554" s="9"/>
      <c r="O554" s="9"/>
      <c r="P554" s="9"/>
      <c r="Q554" s="9"/>
      <c r="R554" s="9"/>
      <c r="S554" s="9"/>
      <c r="T554" s="9"/>
      <c r="U554" s="9"/>
      <c r="V554" s="9"/>
      <c r="W554" s="9"/>
      <c r="X554" s="9"/>
    </row>
    <row r="555" spans="1:24" ht="14.25" customHeight="1">
      <c r="A555" s="14"/>
      <c r="B555" s="14"/>
      <c r="C555" s="14"/>
      <c r="D555" s="14"/>
      <c r="E555" s="9"/>
      <c r="F555" s="9"/>
      <c r="G555" s="9"/>
      <c r="H555" s="9"/>
      <c r="I555" s="9"/>
      <c r="J555" s="9"/>
      <c r="K555" s="9"/>
      <c r="L555" s="9"/>
      <c r="M555" s="9"/>
      <c r="N555" s="9"/>
      <c r="O555" s="9"/>
      <c r="P555" s="9"/>
      <c r="Q555" s="9"/>
      <c r="R555" s="9"/>
      <c r="S555" s="9"/>
      <c r="T555" s="9"/>
      <c r="U555" s="9"/>
      <c r="V555" s="9"/>
      <c r="W555" s="9"/>
      <c r="X555" s="9"/>
    </row>
    <row r="556" spans="1:24" ht="14.25" customHeight="1">
      <c r="A556" s="14"/>
      <c r="B556" s="14"/>
      <c r="C556" s="14"/>
      <c r="D556" s="14"/>
      <c r="E556" s="9"/>
      <c r="F556" s="9"/>
      <c r="G556" s="9"/>
      <c r="H556" s="9"/>
      <c r="I556" s="9"/>
      <c r="J556" s="9"/>
      <c r="K556" s="9"/>
      <c r="L556" s="9"/>
      <c r="M556" s="9"/>
      <c r="N556" s="9"/>
      <c r="O556" s="9"/>
      <c r="P556" s="9"/>
      <c r="Q556" s="9"/>
      <c r="R556" s="9"/>
      <c r="S556" s="9"/>
      <c r="T556" s="9"/>
      <c r="U556" s="9"/>
      <c r="V556" s="9"/>
      <c r="W556" s="9"/>
      <c r="X556" s="9"/>
    </row>
    <row r="557" spans="1:24" ht="14.25" customHeight="1">
      <c r="A557" s="14"/>
      <c r="B557" s="14"/>
      <c r="C557" s="14"/>
      <c r="D557" s="14"/>
      <c r="E557" s="9"/>
      <c r="F557" s="9"/>
      <c r="G557" s="9"/>
      <c r="H557" s="9"/>
      <c r="I557" s="9"/>
      <c r="J557" s="9"/>
      <c r="K557" s="9"/>
      <c r="L557" s="9"/>
      <c r="M557" s="9"/>
      <c r="N557" s="9"/>
      <c r="O557" s="9"/>
      <c r="P557" s="9"/>
      <c r="Q557" s="9"/>
      <c r="R557" s="9"/>
      <c r="S557" s="9"/>
      <c r="T557" s="9"/>
      <c r="U557" s="9"/>
      <c r="V557" s="9"/>
      <c r="W557" s="9"/>
      <c r="X557" s="9"/>
    </row>
    <row r="558" spans="1:24" ht="14.25" customHeight="1">
      <c r="A558" s="14"/>
      <c r="B558" s="14"/>
      <c r="C558" s="14"/>
      <c r="D558" s="14"/>
      <c r="E558" s="9"/>
      <c r="F558" s="9"/>
      <c r="G558" s="9"/>
      <c r="H558" s="9"/>
      <c r="I558" s="9"/>
      <c r="J558" s="9"/>
      <c r="K558" s="9"/>
      <c r="L558" s="9"/>
      <c r="M558" s="9"/>
      <c r="N558" s="9"/>
      <c r="O558" s="9"/>
      <c r="P558" s="9"/>
      <c r="Q558" s="9"/>
      <c r="R558" s="9"/>
      <c r="S558" s="9"/>
      <c r="T558" s="9"/>
      <c r="U558" s="9"/>
      <c r="V558" s="9"/>
      <c r="W558" s="9"/>
      <c r="X558" s="9"/>
    </row>
    <row r="559" spans="1:24" ht="14.25" customHeight="1">
      <c r="A559" s="14"/>
      <c r="B559" s="14"/>
      <c r="C559" s="14"/>
      <c r="D559" s="14"/>
      <c r="E559" s="9"/>
      <c r="F559" s="9"/>
      <c r="G559" s="9"/>
      <c r="H559" s="9"/>
      <c r="I559" s="9"/>
      <c r="J559" s="9"/>
      <c r="K559" s="9"/>
      <c r="L559" s="9"/>
      <c r="M559" s="9"/>
      <c r="N559" s="9"/>
      <c r="O559" s="9"/>
      <c r="P559" s="9"/>
      <c r="Q559" s="9"/>
      <c r="R559" s="9"/>
      <c r="S559" s="9"/>
      <c r="T559" s="9"/>
      <c r="U559" s="9"/>
      <c r="V559" s="9"/>
      <c r="W559" s="9"/>
      <c r="X559" s="9"/>
    </row>
    <row r="560" spans="1:24" ht="14.25" customHeight="1">
      <c r="A560" s="14"/>
      <c r="B560" s="14"/>
      <c r="C560" s="14"/>
      <c r="D560" s="14"/>
      <c r="E560" s="9"/>
      <c r="F560" s="9"/>
      <c r="G560" s="9"/>
      <c r="H560" s="9"/>
      <c r="I560" s="9"/>
      <c r="J560" s="9"/>
      <c r="K560" s="9"/>
      <c r="L560" s="9"/>
      <c r="M560" s="9"/>
      <c r="N560" s="9"/>
      <c r="O560" s="9"/>
      <c r="P560" s="9"/>
      <c r="Q560" s="9"/>
      <c r="R560" s="9"/>
      <c r="S560" s="9"/>
      <c r="T560" s="9"/>
      <c r="U560" s="9"/>
      <c r="V560" s="9"/>
      <c r="W560" s="9"/>
      <c r="X560" s="9"/>
    </row>
    <row r="561" spans="1:24" ht="14.25" customHeight="1">
      <c r="A561" s="14"/>
      <c r="B561" s="14"/>
      <c r="C561" s="14"/>
      <c r="D561" s="14"/>
      <c r="E561" s="9"/>
      <c r="F561" s="9"/>
      <c r="G561" s="9"/>
      <c r="H561" s="9"/>
      <c r="I561" s="9"/>
      <c r="J561" s="9"/>
      <c r="K561" s="9"/>
      <c r="L561" s="9"/>
      <c r="M561" s="9"/>
      <c r="N561" s="9"/>
      <c r="O561" s="9"/>
      <c r="P561" s="9"/>
      <c r="Q561" s="9"/>
      <c r="R561" s="9"/>
      <c r="S561" s="9"/>
      <c r="T561" s="9"/>
      <c r="U561" s="9"/>
      <c r="V561" s="9"/>
      <c r="W561" s="9"/>
      <c r="X561" s="9"/>
    </row>
    <row r="562" spans="1:24" ht="14.25" customHeight="1">
      <c r="A562" s="14"/>
      <c r="B562" s="14"/>
      <c r="C562" s="14"/>
      <c r="D562" s="14"/>
      <c r="E562" s="9"/>
      <c r="F562" s="9"/>
      <c r="G562" s="9"/>
      <c r="H562" s="9"/>
      <c r="I562" s="9"/>
      <c r="J562" s="9"/>
      <c r="K562" s="9"/>
      <c r="L562" s="9"/>
      <c r="M562" s="9"/>
      <c r="N562" s="9"/>
      <c r="O562" s="9"/>
      <c r="P562" s="9"/>
      <c r="Q562" s="9"/>
      <c r="R562" s="9"/>
      <c r="S562" s="9"/>
      <c r="T562" s="9"/>
      <c r="U562" s="9"/>
      <c r="V562" s="9"/>
      <c r="W562" s="9"/>
      <c r="X562" s="9"/>
    </row>
    <row r="563" spans="1:24" ht="14.25" customHeight="1">
      <c r="A563" s="14"/>
      <c r="B563" s="14"/>
      <c r="C563" s="14"/>
      <c r="D563" s="14"/>
      <c r="E563" s="9"/>
      <c r="F563" s="9"/>
      <c r="G563" s="9"/>
      <c r="H563" s="9"/>
      <c r="I563" s="9"/>
      <c r="J563" s="9"/>
      <c r="K563" s="9"/>
      <c r="L563" s="9"/>
      <c r="M563" s="9"/>
      <c r="N563" s="9"/>
      <c r="O563" s="9"/>
      <c r="P563" s="9"/>
      <c r="Q563" s="9"/>
      <c r="R563" s="9"/>
      <c r="S563" s="9"/>
      <c r="T563" s="9"/>
      <c r="U563" s="9"/>
      <c r="V563" s="9"/>
      <c r="W563" s="9"/>
      <c r="X563" s="9"/>
    </row>
    <row r="564" spans="1:24" ht="14.25" customHeight="1">
      <c r="A564" s="14"/>
      <c r="B564" s="14"/>
      <c r="C564" s="14"/>
      <c r="D564" s="14"/>
      <c r="E564" s="9"/>
      <c r="F564" s="9"/>
      <c r="G564" s="9"/>
      <c r="H564" s="9"/>
      <c r="I564" s="9"/>
      <c r="J564" s="9"/>
      <c r="K564" s="9"/>
      <c r="L564" s="9"/>
      <c r="M564" s="9"/>
      <c r="N564" s="9"/>
      <c r="O564" s="9"/>
      <c r="P564" s="9"/>
      <c r="Q564" s="9"/>
      <c r="R564" s="9"/>
      <c r="S564" s="9"/>
      <c r="T564" s="9"/>
      <c r="U564" s="9"/>
      <c r="V564" s="9"/>
      <c r="W564" s="9"/>
      <c r="X564" s="9"/>
    </row>
    <row r="565" spans="1:24" ht="14.25" customHeight="1">
      <c r="A565" s="14"/>
      <c r="B565" s="14"/>
      <c r="C565" s="14"/>
      <c r="D565" s="14"/>
      <c r="E565" s="9"/>
      <c r="F565" s="9"/>
      <c r="G565" s="9"/>
      <c r="H565" s="9"/>
      <c r="I565" s="9"/>
      <c r="J565" s="9"/>
      <c r="K565" s="9"/>
      <c r="L565" s="9"/>
      <c r="M565" s="9"/>
      <c r="N565" s="9"/>
      <c r="O565" s="9"/>
      <c r="P565" s="9"/>
      <c r="Q565" s="9"/>
      <c r="R565" s="9"/>
      <c r="S565" s="9"/>
      <c r="T565" s="9"/>
      <c r="U565" s="9"/>
      <c r="V565" s="9"/>
      <c r="W565" s="9"/>
      <c r="X565" s="9"/>
    </row>
    <row r="566" spans="1:24" ht="14.25" customHeight="1">
      <c r="A566" s="14"/>
      <c r="B566" s="14"/>
      <c r="C566" s="14"/>
      <c r="D566" s="14"/>
      <c r="E566" s="9"/>
      <c r="F566" s="9"/>
      <c r="G566" s="9"/>
      <c r="H566" s="9"/>
      <c r="I566" s="9"/>
      <c r="J566" s="9"/>
      <c r="K566" s="9"/>
      <c r="L566" s="9"/>
      <c r="M566" s="9"/>
      <c r="N566" s="9"/>
      <c r="O566" s="9"/>
      <c r="P566" s="9"/>
      <c r="Q566" s="9"/>
      <c r="R566" s="9"/>
      <c r="S566" s="9"/>
      <c r="T566" s="9"/>
      <c r="U566" s="9"/>
      <c r="V566" s="9"/>
      <c r="W566" s="9"/>
      <c r="X566" s="9"/>
    </row>
    <row r="567" spans="1:24" ht="14.25" customHeight="1">
      <c r="A567" s="14"/>
      <c r="B567" s="14"/>
      <c r="C567" s="14"/>
      <c r="D567" s="14"/>
      <c r="E567" s="9"/>
      <c r="F567" s="9"/>
      <c r="G567" s="9"/>
      <c r="H567" s="9"/>
      <c r="I567" s="9"/>
      <c r="J567" s="9"/>
      <c r="K567" s="9"/>
      <c r="L567" s="9"/>
      <c r="M567" s="9"/>
      <c r="N567" s="9"/>
      <c r="O567" s="9"/>
      <c r="P567" s="9"/>
      <c r="Q567" s="9"/>
      <c r="R567" s="9"/>
      <c r="S567" s="9"/>
      <c r="T567" s="9"/>
      <c r="U567" s="9"/>
      <c r="V567" s="9"/>
      <c r="W567" s="9"/>
      <c r="X567" s="9"/>
    </row>
    <row r="568" spans="1:24" ht="14.25" customHeight="1">
      <c r="A568" s="14"/>
      <c r="B568" s="14"/>
      <c r="C568" s="14"/>
      <c r="D568" s="14"/>
      <c r="E568" s="9"/>
      <c r="F568" s="9"/>
      <c r="G568" s="9"/>
      <c r="H568" s="9"/>
      <c r="I568" s="9"/>
      <c r="J568" s="9"/>
      <c r="K568" s="9"/>
      <c r="L568" s="9"/>
      <c r="M568" s="9"/>
      <c r="N568" s="9"/>
      <c r="O568" s="9"/>
      <c r="P568" s="9"/>
      <c r="Q568" s="9"/>
      <c r="R568" s="9"/>
      <c r="S568" s="9"/>
      <c r="T568" s="9"/>
      <c r="U568" s="9"/>
      <c r="V568" s="9"/>
      <c r="W568" s="9"/>
      <c r="X568" s="9"/>
    </row>
    <row r="569" spans="1:24" ht="14.25" customHeight="1">
      <c r="A569" s="14"/>
      <c r="B569" s="14"/>
      <c r="C569" s="14"/>
      <c r="D569" s="14"/>
      <c r="E569" s="9"/>
      <c r="F569" s="9"/>
      <c r="G569" s="9"/>
      <c r="H569" s="9"/>
      <c r="I569" s="9"/>
      <c r="J569" s="9"/>
      <c r="K569" s="9"/>
      <c r="L569" s="9"/>
      <c r="M569" s="9"/>
      <c r="N569" s="9"/>
      <c r="O569" s="9"/>
      <c r="P569" s="9"/>
      <c r="Q569" s="9"/>
      <c r="R569" s="9"/>
      <c r="S569" s="9"/>
      <c r="T569" s="9"/>
      <c r="U569" s="9"/>
      <c r="V569" s="9"/>
      <c r="W569" s="9"/>
      <c r="X569" s="9"/>
    </row>
    <row r="570" spans="1:24" ht="14.25" customHeight="1">
      <c r="A570" s="14"/>
      <c r="B570" s="14"/>
      <c r="C570" s="14"/>
      <c r="D570" s="14"/>
      <c r="E570" s="9"/>
      <c r="F570" s="9"/>
      <c r="G570" s="9"/>
      <c r="H570" s="9"/>
      <c r="I570" s="9"/>
      <c r="J570" s="9"/>
      <c r="K570" s="9"/>
      <c r="L570" s="9"/>
      <c r="M570" s="9"/>
      <c r="N570" s="9"/>
      <c r="O570" s="9"/>
      <c r="P570" s="9"/>
      <c r="Q570" s="9"/>
      <c r="R570" s="9"/>
      <c r="S570" s="9"/>
      <c r="T570" s="9"/>
      <c r="U570" s="9"/>
      <c r="V570" s="9"/>
      <c r="W570" s="9"/>
      <c r="X570" s="9"/>
    </row>
    <row r="571" spans="1:24" ht="14.25" customHeight="1">
      <c r="A571" s="14"/>
      <c r="B571" s="14"/>
      <c r="C571" s="14"/>
      <c r="D571" s="14"/>
      <c r="E571" s="9"/>
      <c r="F571" s="9"/>
      <c r="G571" s="9"/>
      <c r="H571" s="9"/>
      <c r="I571" s="9"/>
      <c r="J571" s="9"/>
      <c r="K571" s="9"/>
      <c r="L571" s="9"/>
      <c r="M571" s="9"/>
      <c r="N571" s="9"/>
      <c r="O571" s="9"/>
      <c r="P571" s="9"/>
      <c r="Q571" s="9"/>
      <c r="R571" s="9"/>
      <c r="S571" s="9"/>
      <c r="T571" s="9"/>
      <c r="U571" s="9"/>
      <c r="V571" s="9"/>
      <c r="W571" s="9"/>
      <c r="X571" s="9"/>
    </row>
    <row r="572" spans="1:24" ht="14.25" customHeight="1">
      <c r="A572" s="14"/>
      <c r="B572" s="14"/>
      <c r="C572" s="14"/>
      <c r="D572" s="14"/>
      <c r="E572" s="9"/>
      <c r="F572" s="9"/>
      <c r="G572" s="9"/>
      <c r="H572" s="9"/>
      <c r="I572" s="9"/>
      <c r="J572" s="9"/>
      <c r="K572" s="9"/>
      <c r="L572" s="9"/>
      <c r="M572" s="9"/>
      <c r="N572" s="9"/>
      <c r="O572" s="9"/>
      <c r="P572" s="9"/>
      <c r="Q572" s="9"/>
      <c r="R572" s="9"/>
      <c r="S572" s="9"/>
      <c r="T572" s="9"/>
      <c r="U572" s="9"/>
      <c r="V572" s="9"/>
      <c r="W572" s="9"/>
      <c r="X572" s="9"/>
    </row>
    <row r="573" spans="1:24" ht="14.25" customHeight="1">
      <c r="A573" s="14"/>
      <c r="B573" s="14"/>
      <c r="C573" s="14"/>
      <c r="D573" s="14"/>
      <c r="E573" s="9"/>
      <c r="F573" s="9"/>
      <c r="G573" s="9"/>
      <c r="H573" s="9"/>
      <c r="I573" s="9"/>
      <c r="J573" s="9"/>
      <c r="K573" s="9"/>
      <c r="L573" s="9"/>
      <c r="M573" s="9"/>
      <c r="N573" s="9"/>
      <c r="O573" s="9"/>
      <c r="P573" s="9"/>
      <c r="Q573" s="9"/>
      <c r="R573" s="9"/>
      <c r="S573" s="9"/>
      <c r="T573" s="9"/>
      <c r="U573" s="9"/>
      <c r="V573" s="9"/>
      <c r="W573" s="9"/>
      <c r="X573" s="9"/>
    </row>
    <row r="574" spans="1:24" ht="14.25" customHeight="1">
      <c r="A574" s="14"/>
      <c r="B574" s="14"/>
      <c r="C574" s="14"/>
      <c r="D574" s="14"/>
      <c r="E574" s="9"/>
      <c r="F574" s="9"/>
      <c r="G574" s="9"/>
      <c r="H574" s="9"/>
      <c r="I574" s="9"/>
      <c r="J574" s="9"/>
      <c r="K574" s="9"/>
      <c r="L574" s="9"/>
      <c r="M574" s="9"/>
      <c r="N574" s="9"/>
      <c r="O574" s="9"/>
      <c r="P574" s="9"/>
      <c r="Q574" s="9"/>
      <c r="R574" s="9"/>
      <c r="S574" s="9"/>
      <c r="T574" s="9"/>
      <c r="U574" s="9"/>
      <c r="V574" s="9"/>
      <c r="W574" s="9"/>
      <c r="X574" s="9"/>
    </row>
    <row r="575" spans="1:24" ht="14.25" customHeight="1">
      <c r="A575" s="14"/>
      <c r="B575" s="14"/>
      <c r="C575" s="14"/>
      <c r="D575" s="14"/>
      <c r="E575" s="9"/>
      <c r="F575" s="9"/>
      <c r="G575" s="9"/>
      <c r="H575" s="9"/>
      <c r="I575" s="9"/>
      <c r="J575" s="9"/>
      <c r="K575" s="9"/>
      <c r="L575" s="9"/>
      <c r="M575" s="9"/>
      <c r="N575" s="9"/>
      <c r="O575" s="9"/>
      <c r="P575" s="9"/>
      <c r="Q575" s="9"/>
      <c r="R575" s="9"/>
      <c r="S575" s="9"/>
      <c r="T575" s="9"/>
      <c r="U575" s="9"/>
      <c r="V575" s="9"/>
      <c r="W575" s="9"/>
      <c r="X575" s="9"/>
    </row>
    <row r="576" spans="1:24" ht="14.25" customHeight="1">
      <c r="A576" s="14"/>
      <c r="B576" s="14"/>
      <c r="C576" s="14"/>
      <c r="D576" s="14"/>
      <c r="E576" s="9"/>
      <c r="F576" s="9"/>
      <c r="G576" s="9"/>
      <c r="H576" s="9"/>
      <c r="I576" s="9"/>
      <c r="J576" s="9"/>
      <c r="K576" s="9"/>
      <c r="L576" s="9"/>
      <c r="M576" s="9"/>
      <c r="N576" s="9"/>
      <c r="O576" s="9"/>
      <c r="P576" s="9"/>
      <c r="Q576" s="9"/>
      <c r="R576" s="9"/>
      <c r="S576" s="9"/>
      <c r="T576" s="9"/>
      <c r="U576" s="9"/>
      <c r="V576" s="9"/>
      <c r="W576" s="9"/>
      <c r="X576" s="9"/>
    </row>
    <row r="577" spans="1:24" ht="14.25" customHeight="1">
      <c r="A577" s="14"/>
      <c r="B577" s="14"/>
      <c r="C577" s="14"/>
      <c r="D577" s="14"/>
      <c r="E577" s="9"/>
      <c r="F577" s="9"/>
      <c r="G577" s="9"/>
      <c r="H577" s="9"/>
      <c r="I577" s="9"/>
      <c r="J577" s="9"/>
      <c r="K577" s="9"/>
      <c r="L577" s="9"/>
      <c r="M577" s="9"/>
      <c r="N577" s="9"/>
      <c r="O577" s="9"/>
      <c r="P577" s="9"/>
      <c r="Q577" s="9"/>
      <c r="R577" s="9"/>
      <c r="S577" s="9"/>
      <c r="T577" s="9"/>
      <c r="U577" s="9"/>
      <c r="V577" s="9"/>
      <c r="W577" s="9"/>
      <c r="X577" s="9"/>
    </row>
    <row r="578" spans="1:24" ht="14.25" customHeight="1">
      <c r="A578" s="14"/>
      <c r="B578" s="14"/>
      <c r="C578" s="14"/>
      <c r="D578" s="14"/>
      <c r="E578" s="9"/>
      <c r="F578" s="9"/>
      <c r="G578" s="9"/>
      <c r="H578" s="9"/>
      <c r="I578" s="9"/>
      <c r="J578" s="9"/>
      <c r="K578" s="9"/>
      <c r="L578" s="9"/>
      <c r="M578" s="9"/>
      <c r="N578" s="9"/>
      <c r="O578" s="9"/>
      <c r="P578" s="9"/>
      <c r="Q578" s="9"/>
      <c r="R578" s="9"/>
      <c r="S578" s="9"/>
      <c r="T578" s="9"/>
      <c r="U578" s="9"/>
      <c r="V578" s="9"/>
      <c r="W578" s="9"/>
      <c r="X578" s="9"/>
    </row>
    <row r="579" spans="1:24" ht="14.25" customHeight="1">
      <c r="A579" s="14"/>
      <c r="B579" s="14"/>
      <c r="C579" s="14"/>
      <c r="D579" s="14"/>
      <c r="E579" s="9"/>
      <c r="F579" s="9"/>
      <c r="G579" s="9"/>
      <c r="H579" s="9"/>
      <c r="I579" s="9"/>
      <c r="J579" s="9"/>
      <c r="K579" s="9"/>
      <c r="L579" s="9"/>
      <c r="M579" s="9"/>
      <c r="N579" s="9"/>
      <c r="O579" s="9"/>
      <c r="P579" s="9"/>
      <c r="Q579" s="9"/>
      <c r="R579" s="9"/>
      <c r="S579" s="9"/>
      <c r="T579" s="9"/>
      <c r="U579" s="9"/>
      <c r="V579" s="9"/>
      <c r="W579" s="9"/>
      <c r="X579" s="9"/>
    </row>
    <row r="580" spans="1:24" ht="14.25" customHeight="1">
      <c r="A580" s="14"/>
      <c r="B580" s="14"/>
      <c r="C580" s="14"/>
      <c r="D580" s="14"/>
      <c r="E580" s="9"/>
      <c r="F580" s="9"/>
      <c r="G580" s="9"/>
      <c r="H580" s="9"/>
      <c r="I580" s="9"/>
      <c r="J580" s="9"/>
      <c r="K580" s="9"/>
      <c r="L580" s="9"/>
      <c r="M580" s="9"/>
      <c r="N580" s="9"/>
      <c r="O580" s="9"/>
      <c r="P580" s="9"/>
      <c r="Q580" s="9"/>
      <c r="R580" s="9"/>
      <c r="S580" s="9"/>
      <c r="T580" s="9"/>
      <c r="U580" s="9"/>
      <c r="V580" s="9"/>
      <c r="W580" s="9"/>
      <c r="X580" s="9"/>
    </row>
    <row r="581" spans="1:24" ht="14.25" customHeight="1">
      <c r="A581" s="14"/>
      <c r="B581" s="14"/>
      <c r="C581" s="14"/>
      <c r="D581" s="14"/>
      <c r="E581" s="9"/>
      <c r="F581" s="9"/>
      <c r="G581" s="9"/>
      <c r="H581" s="9"/>
      <c r="I581" s="9"/>
      <c r="J581" s="9"/>
      <c r="K581" s="9"/>
      <c r="L581" s="9"/>
      <c r="M581" s="9"/>
      <c r="N581" s="9"/>
      <c r="O581" s="9"/>
      <c r="P581" s="9"/>
      <c r="Q581" s="9"/>
      <c r="R581" s="9"/>
      <c r="S581" s="9"/>
      <c r="T581" s="9"/>
      <c r="U581" s="9"/>
      <c r="V581" s="9"/>
      <c r="W581" s="9"/>
      <c r="X581" s="9"/>
    </row>
    <row r="582" spans="1:24" ht="14.25" customHeight="1">
      <c r="A582" s="14"/>
      <c r="B582" s="14"/>
      <c r="C582" s="14"/>
      <c r="D582" s="14"/>
      <c r="E582" s="9"/>
      <c r="F582" s="9"/>
      <c r="G582" s="9"/>
      <c r="H582" s="9"/>
      <c r="I582" s="9"/>
      <c r="J582" s="9"/>
      <c r="K582" s="9"/>
      <c r="L582" s="9"/>
      <c r="M582" s="9"/>
      <c r="N582" s="9"/>
      <c r="O582" s="9"/>
      <c r="P582" s="9"/>
      <c r="Q582" s="9"/>
      <c r="R582" s="9"/>
      <c r="S582" s="9"/>
      <c r="T582" s="9"/>
      <c r="U582" s="9"/>
      <c r="V582" s="9"/>
      <c r="W582" s="9"/>
      <c r="X582" s="9"/>
    </row>
    <row r="583" spans="1:24" ht="14.25" customHeight="1">
      <c r="A583" s="14"/>
      <c r="B583" s="14"/>
      <c r="C583" s="14"/>
      <c r="D583" s="14"/>
      <c r="E583" s="9"/>
      <c r="F583" s="9"/>
      <c r="G583" s="9"/>
      <c r="H583" s="9"/>
      <c r="I583" s="9"/>
      <c r="J583" s="9"/>
      <c r="K583" s="9"/>
      <c r="L583" s="9"/>
      <c r="M583" s="9"/>
      <c r="N583" s="9"/>
      <c r="O583" s="9"/>
      <c r="P583" s="9"/>
      <c r="Q583" s="9"/>
      <c r="R583" s="9"/>
      <c r="S583" s="9"/>
      <c r="T583" s="9"/>
      <c r="U583" s="9"/>
      <c r="V583" s="9"/>
      <c r="W583" s="9"/>
      <c r="X583" s="9"/>
    </row>
    <row r="584" spans="1:24" ht="14.25" customHeight="1">
      <c r="A584" s="14"/>
      <c r="B584" s="14"/>
      <c r="C584" s="14"/>
      <c r="D584" s="14"/>
      <c r="E584" s="9"/>
      <c r="F584" s="9"/>
      <c r="G584" s="9"/>
      <c r="H584" s="9"/>
      <c r="I584" s="9"/>
      <c r="J584" s="9"/>
      <c r="K584" s="9"/>
      <c r="L584" s="9"/>
      <c r="M584" s="9"/>
      <c r="N584" s="9"/>
      <c r="O584" s="9"/>
      <c r="P584" s="9"/>
      <c r="Q584" s="9"/>
      <c r="R584" s="9"/>
      <c r="S584" s="9"/>
      <c r="T584" s="9"/>
      <c r="U584" s="9"/>
      <c r="V584" s="9"/>
      <c r="W584" s="9"/>
      <c r="X584" s="9"/>
    </row>
    <row r="585" spans="1:24" ht="14.25" customHeight="1">
      <c r="A585" s="14"/>
      <c r="B585" s="14"/>
      <c r="C585" s="14"/>
      <c r="D585" s="14"/>
      <c r="E585" s="9"/>
      <c r="F585" s="9"/>
      <c r="G585" s="9"/>
      <c r="H585" s="9"/>
      <c r="I585" s="9"/>
      <c r="J585" s="9"/>
      <c r="K585" s="9"/>
      <c r="L585" s="9"/>
      <c r="M585" s="9"/>
      <c r="N585" s="9"/>
      <c r="O585" s="9"/>
      <c r="P585" s="9"/>
      <c r="Q585" s="9"/>
      <c r="R585" s="9"/>
      <c r="S585" s="9"/>
      <c r="T585" s="9"/>
      <c r="U585" s="9"/>
      <c r="V585" s="9"/>
      <c r="W585" s="9"/>
      <c r="X585" s="9"/>
    </row>
    <row r="586" spans="1:24" ht="14.25" customHeight="1">
      <c r="A586" s="14"/>
      <c r="B586" s="14"/>
      <c r="C586" s="14"/>
      <c r="D586" s="14"/>
      <c r="E586" s="9"/>
      <c r="F586" s="9"/>
      <c r="G586" s="9"/>
      <c r="H586" s="9"/>
      <c r="I586" s="9"/>
      <c r="J586" s="9"/>
      <c r="K586" s="9"/>
      <c r="L586" s="9"/>
      <c r="M586" s="9"/>
      <c r="N586" s="9"/>
      <c r="O586" s="9"/>
      <c r="P586" s="9"/>
      <c r="Q586" s="9"/>
      <c r="R586" s="9"/>
      <c r="S586" s="9"/>
      <c r="T586" s="9"/>
      <c r="U586" s="9"/>
      <c r="V586" s="9"/>
      <c r="W586" s="9"/>
      <c r="X586" s="9"/>
    </row>
    <row r="587" spans="1:24" ht="14.25" customHeight="1">
      <c r="A587" s="14"/>
      <c r="B587" s="14"/>
      <c r="C587" s="14"/>
      <c r="D587" s="14"/>
      <c r="E587" s="9"/>
      <c r="F587" s="9"/>
      <c r="G587" s="9"/>
      <c r="H587" s="9"/>
      <c r="I587" s="9"/>
      <c r="J587" s="9"/>
      <c r="K587" s="9"/>
      <c r="L587" s="9"/>
      <c r="M587" s="9"/>
      <c r="N587" s="9"/>
      <c r="O587" s="9"/>
      <c r="P587" s="9"/>
      <c r="Q587" s="9"/>
      <c r="R587" s="9"/>
      <c r="S587" s="9"/>
      <c r="T587" s="9"/>
      <c r="U587" s="9"/>
      <c r="V587" s="9"/>
      <c r="W587" s="9"/>
      <c r="X587" s="9"/>
    </row>
    <row r="588" spans="1:24" ht="14.25" customHeight="1">
      <c r="A588" s="14"/>
      <c r="B588" s="14"/>
      <c r="C588" s="14"/>
      <c r="D588" s="14"/>
      <c r="E588" s="9"/>
      <c r="F588" s="9"/>
      <c r="G588" s="9"/>
      <c r="H588" s="9"/>
      <c r="I588" s="9"/>
      <c r="J588" s="9"/>
      <c r="K588" s="9"/>
      <c r="L588" s="9"/>
      <c r="M588" s="9"/>
      <c r="N588" s="9"/>
      <c r="O588" s="9"/>
      <c r="P588" s="9"/>
      <c r="Q588" s="9"/>
      <c r="R588" s="9"/>
      <c r="S588" s="9"/>
      <c r="T588" s="9"/>
      <c r="U588" s="9"/>
      <c r="V588" s="9"/>
      <c r="W588" s="9"/>
      <c r="X588" s="9"/>
    </row>
    <row r="589" spans="1:24" ht="14.25" customHeight="1">
      <c r="A589" s="14"/>
      <c r="B589" s="14"/>
      <c r="C589" s="14"/>
      <c r="D589" s="14"/>
      <c r="E589" s="9"/>
      <c r="F589" s="9"/>
      <c r="G589" s="9"/>
      <c r="H589" s="9"/>
      <c r="I589" s="9"/>
      <c r="J589" s="9"/>
      <c r="K589" s="9"/>
      <c r="L589" s="9"/>
      <c r="M589" s="9"/>
      <c r="N589" s="9"/>
      <c r="O589" s="9"/>
      <c r="P589" s="9"/>
      <c r="Q589" s="9"/>
      <c r="R589" s="9"/>
      <c r="S589" s="9"/>
      <c r="T589" s="9"/>
      <c r="U589" s="9"/>
      <c r="V589" s="9"/>
      <c r="W589" s="9"/>
      <c r="X589" s="9"/>
    </row>
    <row r="590" spans="1:24" ht="14.25" customHeight="1">
      <c r="A590" s="14"/>
      <c r="B590" s="14"/>
      <c r="C590" s="14"/>
      <c r="D590" s="14"/>
      <c r="E590" s="9"/>
      <c r="F590" s="9"/>
      <c r="G590" s="9"/>
      <c r="H590" s="9"/>
      <c r="I590" s="9"/>
      <c r="J590" s="9"/>
      <c r="K590" s="9"/>
      <c r="L590" s="9"/>
      <c r="M590" s="9"/>
      <c r="N590" s="9"/>
      <c r="O590" s="9"/>
      <c r="P590" s="9"/>
      <c r="Q590" s="9"/>
      <c r="R590" s="9"/>
      <c r="S590" s="9"/>
      <c r="T590" s="9"/>
      <c r="U590" s="9"/>
      <c r="V590" s="9"/>
      <c r="W590" s="9"/>
      <c r="X590" s="9"/>
    </row>
    <row r="591" spans="1:24" ht="14.25" customHeight="1">
      <c r="A591" s="14"/>
      <c r="B591" s="14"/>
      <c r="C591" s="14"/>
      <c r="D591" s="14"/>
      <c r="E591" s="9"/>
      <c r="F591" s="9"/>
      <c r="G591" s="9"/>
      <c r="H591" s="9"/>
      <c r="I591" s="9"/>
      <c r="J591" s="9"/>
      <c r="K591" s="9"/>
      <c r="L591" s="9"/>
      <c r="M591" s="9"/>
      <c r="N591" s="9"/>
      <c r="O591" s="9"/>
      <c r="P591" s="9"/>
      <c r="Q591" s="9"/>
      <c r="R591" s="9"/>
      <c r="S591" s="9"/>
      <c r="T591" s="9"/>
      <c r="U591" s="9"/>
      <c r="V591" s="9"/>
      <c r="W591" s="9"/>
      <c r="X591" s="9"/>
    </row>
    <row r="592" spans="1:24" ht="14.25" customHeight="1">
      <c r="A592" s="14"/>
      <c r="B592" s="14"/>
      <c r="C592" s="14"/>
      <c r="D592" s="14"/>
      <c r="E592" s="9"/>
      <c r="F592" s="9"/>
      <c r="G592" s="9"/>
      <c r="H592" s="9"/>
      <c r="I592" s="9"/>
      <c r="J592" s="9"/>
      <c r="K592" s="9"/>
      <c r="L592" s="9"/>
      <c r="M592" s="9"/>
      <c r="N592" s="9"/>
      <c r="O592" s="9"/>
      <c r="P592" s="9"/>
      <c r="Q592" s="9"/>
      <c r="R592" s="9"/>
      <c r="S592" s="9"/>
      <c r="T592" s="9"/>
      <c r="U592" s="9"/>
      <c r="V592" s="9"/>
      <c r="W592" s="9"/>
      <c r="X592" s="9"/>
    </row>
    <row r="593" spans="1:24" ht="14.25" customHeight="1">
      <c r="A593" s="14"/>
      <c r="B593" s="14"/>
      <c r="C593" s="14"/>
      <c r="D593" s="14"/>
      <c r="E593" s="9"/>
      <c r="F593" s="9"/>
      <c r="G593" s="9"/>
      <c r="H593" s="9"/>
      <c r="I593" s="9"/>
      <c r="J593" s="9"/>
      <c r="K593" s="9"/>
      <c r="L593" s="9"/>
      <c r="M593" s="9"/>
      <c r="N593" s="9"/>
      <c r="O593" s="9"/>
      <c r="P593" s="9"/>
      <c r="Q593" s="9"/>
      <c r="R593" s="9"/>
      <c r="S593" s="9"/>
      <c r="T593" s="9"/>
      <c r="U593" s="9"/>
      <c r="V593" s="9"/>
      <c r="W593" s="9"/>
      <c r="X593" s="9"/>
    </row>
    <row r="594" spans="1:24" ht="14.25" customHeight="1">
      <c r="A594" s="14"/>
      <c r="B594" s="14"/>
      <c r="C594" s="14"/>
      <c r="D594" s="14"/>
      <c r="E594" s="9"/>
      <c r="F594" s="9"/>
      <c r="G594" s="9"/>
      <c r="H594" s="9"/>
      <c r="I594" s="9"/>
      <c r="J594" s="9"/>
      <c r="K594" s="9"/>
      <c r="L594" s="9"/>
      <c r="M594" s="9"/>
      <c r="N594" s="9"/>
      <c r="O594" s="9"/>
      <c r="P594" s="9"/>
      <c r="Q594" s="9"/>
      <c r="R594" s="9"/>
      <c r="S594" s="9"/>
      <c r="T594" s="9"/>
      <c r="U594" s="9"/>
      <c r="V594" s="9"/>
      <c r="W594" s="9"/>
      <c r="X594" s="9"/>
    </row>
    <row r="595" spans="1:24" ht="14.25" customHeight="1">
      <c r="A595" s="14"/>
      <c r="B595" s="14"/>
      <c r="C595" s="14"/>
      <c r="D595" s="14"/>
      <c r="E595" s="9"/>
      <c r="F595" s="9"/>
      <c r="G595" s="9"/>
      <c r="H595" s="9"/>
      <c r="I595" s="9"/>
      <c r="J595" s="9"/>
      <c r="K595" s="9"/>
      <c r="L595" s="9"/>
      <c r="M595" s="9"/>
      <c r="N595" s="9"/>
      <c r="O595" s="9"/>
      <c r="P595" s="9"/>
      <c r="Q595" s="9"/>
      <c r="R595" s="9"/>
      <c r="S595" s="9"/>
      <c r="T595" s="9"/>
      <c r="U595" s="9"/>
      <c r="V595" s="9"/>
      <c r="W595" s="9"/>
      <c r="X595" s="9"/>
    </row>
    <row r="596" spans="1:24" ht="14.25" customHeight="1">
      <c r="A596" s="14"/>
      <c r="B596" s="14"/>
      <c r="C596" s="14"/>
      <c r="D596" s="14"/>
      <c r="E596" s="9"/>
      <c r="F596" s="9"/>
      <c r="G596" s="9"/>
      <c r="H596" s="9"/>
      <c r="I596" s="9"/>
      <c r="J596" s="9"/>
      <c r="K596" s="9"/>
      <c r="L596" s="9"/>
      <c r="M596" s="9"/>
      <c r="N596" s="9"/>
      <c r="O596" s="9"/>
      <c r="P596" s="9"/>
      <c r="Q596" s="9"/>
      <c r="R596" s="9"/>
      <c r="S596" s="9"/>
      <c r="T596" s="9"/>
      <c r="U596" s="9"/>
      <c r="V596" s="9"/>
      <c r="W596" s="9"/>
      <c r="X596" s="9"/>
    </row>
    <row r="597" spans="1:24" ht="14.25" customHeight="1">
      <c r="A597" s="14"/>
      <c r="B597" s="14"/>
      <c r="C597" s="14"/>
      <c r="D597" s="14"/>
      <c r="E597" s="9"/>
      <c r="F597" s="9"/>
      <c r="G597" s="9"/>
      <c r="H597" s="9"/>
      <c r="I597" s="9"/>
      <c r="J597" s="9"/>
      <c r="K597" s="9"/>
      <c r="L597" s="9"/>
      <c r="M597" s="9"/>
      <c r="N597" s="9"/>
      <c r="O597" s="9"/>
      <c r="P597" s="9"/>
      <c r="Q597" s="9"/>
      <c r="R597" s="9"/>
      <c r="S597" s="9"/>
      <c r="T597" s="9"/>
      <c r="U597" s="9"/>
      <c r="V597" s="9"/>
      <c r="W597" s="9"/>
      <c r="X597" s="9"/>
    </row>
    <row r="598" spans="1:24" ht="14.25" customHeight="1">
      <c r="A598" s="14"/>
      <c r="B598" s="14"/>
      <c r="C598" s="14"/>
      <c r="D598" s="14"/>
      <c r="E598" s="9"/>
      <c r="F598" s="9"/>
      <c r="G598" s="9"/>
      <c r="H598" s="9"/>
      <c r="I598" s="9"/>
      <c r="J598" s="9"/>
      <c r="K598" s="9"/>
      <c r="L598" s="9"/>
      <c r="M598" s="9"/>
      <c r="N598" s="9"/>
      <c r="O598" s="9"/>
      <c r="P598" s="9"/>
      <c r="Q598" s="9"/>
      <c r="R598" s="9"/>
      <c r="S598" s="9"/>
      <c r="T598" s="9"/>
      <c r="U598" s="9"/>
      <c r="V598" s="9"/>
      <c r="W598" s="9"/>
      <c r="X598" s="9"/>
    </row>
    <row r="599" spans="1:24" ht="14.25" customHeight="1">
      <c r="A599" s="14"/>
      <c r="B599" s="14"/>
      <c r="C599" s="14"/>
      <c r="D599" s="14"/>
      <c r="E599" s="9"/>
      <c r="F599" s="9"/>
      <c r="G599" s="9"/>
      <c r="H599" s="9"/>
      <c r="I599" s="9"/>
      <c r="J599" s="9"/>
      <c r="K599" s="9"/>
      <c r="L599" s="9"/>
      <c r="M599" s="9"/>
      <c r="N599" s="9"/>
      <c r="O599" s="9"/>
      <c r="P599" s="9"/>
      <c r="Q599" s="9"/>
      <c r="R599" s="9"/>
      <c r="S599" s="9"/>
      <c r="T599" s="9"/>
      <c r="U599" s="9"/>
      <c r="V599" s="9"/>
      <c r="W599" s="9"/>
      <c r="X599" s="9"/>
    </row>
    <row r="600" spans="1:24" ht="14.25" customHeight="1">
      <c r="A600" s="14"/>
      <c r="B600" s="14"/>
      <c r="C600" s="14"/>
      <c r="D600" s="14"/>
      <c r="E600" s="9"/>
      <c r="F600" s="9"/>
      <c r="G600" s="9"/>
      <c r="H600" s="9"/>
      <c r="I600" s="9"/>
      <c r="J600" s="9"/>
      <c r="K600" s="9"/>
      <c r="L600" s="9"/>
      <c r="M600" s="9"/>
      <c r="N600" s="9"/>
      <c r="O600" s="9"/>
      <c r="P600" s="9"/>
      <c r="Q600" s="9"/>
      <c r="R600" s="9"/>
      <c r="S600" s="9"/>
      <c r="T600" s="9"/>
      <c r="U600" s="9"/>
      <c r="V600" s="9"/>
      <c r="W600" s="9"/>
      <c r="X600" s="9"/>
    </row>
    <row r="601" spans="1:24" ht="14.25" customHeight="1">
      <c r="A601" s="14"/>
      <c r="B601" s="14"/>
      <c r="C601" s="14"/>
      <c r="D601" s="14"/>
      <c r="E601" s="9"/>
      <c r="F601" s="9"/>
      <c r="G601" s="9"/>
      <c r="H601" s="9"/>
      <c r="I601" s="9"/>
      <c r="J601" s="9"/>
      <c r="K601" s="9"/>
      <c r="L601" s="9"/>
      <c r="M601" s="9"/>
      <c r="N601" s="9"/>
      <c r="O601" s="9"/>
      <c r="P601" s="9"/>
      <c r="Q601" s="9"/>
      <c r="R601" s="9"/>
      <c r="S601" s="9"/>
      <c r="T601" s="9"/>
      <c r="U601" s="9"/>
      <c r="V601" s="9"/>
      <c r="W601" s="9"/>
      <c r="X601" s="9"/>
    </row>
    <row r="602" spans="1:24" ht="14.25" customHeight="1">
      <c r="A602" s="14"/>
      <c r="B602" s="14"/>
      <c r="C602" s="14"/>
      <c r="D602" s="14"/>
      <c r="E602" s="9"/>
      <c r="F602" s="9"/>
      <c r="G602" s="9"/>
      <c r="H602" s="9"/>
      <c r="I602" s="9"/>
      <c r="J602" s="9"/>
      <c r="K602" s="9"/>
      <c r="L602" s="9"/>
      <c r="M602" s="9"/>
      <c r="N602" s="9"/>
      <c r="O602" s="9"/>
      <c r="P602" s="9"/>
      <c r="Q602" s="9"/>
      <c r="R602" s="9"/>
      <c r="S602" s="9"/>
      <c r="T602" s="9"/>
      <c r="U602" s="9"/>
      <c r="V602" s="9"/>
      <c r="W602" s="9"/>
      <c r="X602" s="9"/>
    </row>
    <row r="603" spans="1:24" ht="14.25" customHeight="1">
      <c r="A603" s="14"/>
      <c r="B603" s="14"/>
      <c r="C603" s="14"/>
      <c r="D603" s="14"/>
      <c r="E603" s="9"/>
      <c r="F603" s="9"/>
      <c r="G603" s="9"/>
      <c r="H603" s="9"/>
      <c r="I603" s="9"/>
      <c r="J603" s="9"/>
      <c r="K603" s="9"/>
      <c r="L603" s="9"/>
      <c r="M603" s="9"/>
      <c r="N603" s="9"/>
      <c r="O603" s="9"/>
      <c r="P603" s="9"/>
      <c r="Q603" s="9"/>
      <c r="R603" s="9"/>
      <c r="S603" s="9"/>
      <c r="T603" s="9"/>
      <c r="U603" s="9"/>
      <c r="V603" s="9"/>
      <c r="W603" s="9"/>
      <c r="X603" s="9"/>
    </row>
    <row r="604" spans="1:24" ht="14.25" customHeight="1">
      <c r="A604" s="14"/>
      <c r="B604" s="14"/>
      <c r="C604" s="14"/>
      <c r="D604" s="14"/>
      <c r="E604" s="9"/>
      <c r="F604" s="9"/>
      <c r="G604" s="9"/>
      <c r="H604" s="9"/>
      <c r="I604" s="9"/>
      <c r="J604" s="9"/>
      <c r="K604" s="9"/>
      <c r="L604" s="9"/>
      <c r="M604" s="9"/>
      <c r="N604" s="9"/>
      <c r="O604" s="9"/>
      <c r="P604" s="9"/>
      <c r="Q604" s="9"/>
      <c r="R604" s="9"/>
      <c r="S604" s="9"/>
      <c r="T604" s="9"/>
      <c r="U604" s="9"/>
      <c r="V604" s="9"/>
      <c r="W604" s="9"/>
      <c r="X604" s="9"/>
    </row>
    <row r="605" spans="1:24" ht="14.25" customHeight="1">
      <c r="A605" s="14"/>
      <c r="B605" s="14"/>
      <c r="C605" s="14"/>
      <c r="D605" s="14"/>
      <c r="E605" s="9"/>
      <c r="F605" s="9"/>
      <c r="G605" s="9"/>
      <c r="H605" s="9"/>
      <c r="I605" s="9"/>
      <c r="J605" s="9"/>
      <c r="K605" s="9"/>
      <c r="L605" s="9"/>
      <c r="M605" s="9"/>
      <c r="N605" s="9"/>
      <c r="O605" s="9"/>
      <c r="P605" s="9"/>
      <c r="Q605" s="9"/>
      <c r="R605" s="9"/>
      <c r="S605" s="9"/>
      <c r="T605" s="9"/>
      <c r="U605" s="9"/>
      <c r="V605" s="9"/>
      <c r="W605" s="9"/>
      <c r="X605" s="9"/>
    </row>
    <row r="606" spans="1:24" ht="14.25" customHeight="1">
      <c r="A606" s="14"/>
      <c r="B606" s="14"/>
      <c r="C606" s="14"/>
      <c r="D606" s="14"/>
      <c r="E606" s="9"/>
      <c r="F606" s="9"/>
      <c r="G606" s="9"/>
      <c r="H606" s="9"/>
      <c r="I606" s="9"/>
      <c r="J606" s="9"/>
      <c r="K606" s="9"/>
      <c r="L606" s="9"/>
      <c r="M606" s="9"/>
      <c r="N606" s="9"/>
      <c r="O606" s="9"/>
      <c r="P606" s="9"/>
      <c r="Q606" s="9"/>
      <c r="R606" s="9"/>
      <c r="S606" s="9"/>
      <c r="T606" s="9"/>
      <c r="U606" s="9"/>
      <c r="V606" s="9"/>
      <c r="W606" s="9"/>
      <c r="X606" s="9"/>
    </row>
    <row r="607" spans="1:24" ht="14.25" customHeight="1">
      <c r="A607" s="14"/>
      <c r="B607" s="14"/>
      <c r="C607" s="14"/>
      <c r="D607" s="14"/>
      <c r="E607" s="9"/>
      <c r="F607" s="9"/>
      <c r="G607" s="9"/>
      <c r="H607" s="9"/>
      <c r="I607" s="9"/>
      <c r="J607" s="9"/>
      <c r="K607" s="9"/>
      <c r="L607" s="9"/>
      <c r="M607" s="9"/>
      <c r="N607" s="9"/>
      <c r="O607" s="9"/>
      <c r="P607" s="9"/>
      <c r="Q607" s="9"/>
      <c r="R607" s="9"/>
      <c r="S607" s="9"/>
      <c r="T607" s="9"/>
      <c r="U607" s="9"/>
      <c r="V607" s="9"/>
      <c r="W607" s="9"/>
      <c r="X607" s="9"/>
    </row>
    <row r="608" spans="1:24" ht="14.25" customHeight="1">
      <c r="A608" s="14"/>
      <c r="B608" s="14"/>
      <c r="C608" s="14"/>
      <c r="D608" s="14"/>
      <c r="E608" s="9"/>
      <c r="F608" s="9"/>
      <c r="G608" s="9"/>
      <c r="H608" s="9"/>
      <c r="I608" s="9"/>
      <c r="J608" s="9"/>
      <c r="K608" s="9"/>
      <c r="L608" s="9"/>
      <c r="M608" s="9"/>
      <c r="N608" s="9"/>
      <c r="O608" s="9"/>
      <c r="P608" s="9"/>
      <c r="Q608" s="9"/>
      <c r="R608" s="9"/>
      <c r="S608" s="9"/>
      <c r="T608" s="9"/>
      <c r="U608" s="9"/>
      <c r="V608" s="9"/>
      <c r="W608" s="9"/>
      <c r="X608" s="9"/>
    </row>
    <row r="609" spans="1:24" ht="14.25" customHeight="1">
      <c r="A609" s="14"/>
      <c r="B609" s="14"/>
      <c r="C609" s="14"/>
      <c r="D609" s="14"/>
      <c r="E609" s="9"/>
      <c r="F609" s="9"/>
      <c r="G609" s="9"/>
      <c r="H609" s="9"/>
      <c r="I609" s="9"/>
      <c r="J609" s="9"/>
      <c r="K609" s="9"/>
      <c r="L609" s="9"/>
      <c r="M609" s="9"/>
      <c r="N609" s="9"/>
      <c r="O609" s="9"/>
      <c r="P609" s="9"/>
      <c r="Q609" s="9"/>
      <c r="R609" s="9"/>
      <c r="S609" s="9"/>
      <c r="T609" s="9"/>
      <c r="U609" s="9"/>
      <c r="V609" s="9"/>
      <c r="W609" s="9"/>
      <c r="X609" s="9"/>
    </row>
    <row r="610" spans="1:24" ht="14.25" customHeight="1">
      <c r="A610" s="14"/>
      <c r="B610" s="14"/>
      <c r="C610" s="14"/>
      <c r="D610" s="14"/>
      <c r="E610" s="9"/>
      <c r="F610" s="9"/>
      <c r="G610" s="9"/>
      <c r="H610" s="9"/>
      <c r="I610" s="9"/>
      <c r="J610" s="9"/>
      <c r="K610" s="9"/>
      <c r="L610" s="9"/>
      <c r="M610" s="9"/>
      <c r="N610" s="9"/>
      <c r="O610" s="9"/>
      <c r="P610" s="9"/>
      <c r="Q610" s="9"/>
      <c r="R610" s="9"/>
      <c r="S610" s="9"/>
      <c r="T610" s="9"/>
      <c r="U610" s="9"/>
      <c r="V610" s="9"/>
      <c r="W610" s="9"/>
      <c r="X610" s="9"/>
    </row>
    <row r="611" spans="1:24" ht="14.25" customHeight="1">
      <c r="A611" s="14"/>
      <c r="B611" s="14"/>
      <c r="C611" s="14"/>
      <c r="D611" s="14"/>
      <c r="E611" s="9"/>
      <c r="F611" s="9"/>
      <c r="G611" s="9"/>
      <c r="H611" s="9"/>
      <c r="I611" s="9"/>
      <c r="J611" s="9"/>
      <c r="K611" s="9"/>
      <c r="L611" s="9"/>
      <c r="M611" s="9"/>
      <c r="N611" s="9"/>
      <c r="O611" s="9"/>
      <c r="P611" s="9"/>
      <c r="Q611" s="9"/>
      <c r="R611" s="9"/>
      <c r="S611" s="9"/>
      <c r="T611" s="9"/>
      <c r="U611" s="9"/>
      <c r="V611" s="9"/>
      <c r="W611" s="9"/>
      <c r="X611" s="9"/>
    </row>
    <row r="612" spans="1:24" ht="14.25" customHeight="1">
      <c r="A612" s="14"/>
      <c r="B612" s="14"/>
      <c r="C612" s="14"/>
      <c r="D612" s="14"/>
      <c r="E612" s="9"/>
      <c r="F612" s="9"/>
      <c r="G612" s="9"/>
      <c r="H612" s="9"/>
      <c r="I612" s="9"/>
      <c r="J612" s="9"/>
      <c r="K612" s="9"/>
      <c r="L612" s="9"/>
      <c r="M612" s="9"/>
      <c r="N612" s="9"/>
      <c r="O612" s="9"/>
      <c r="P612" s="9"/>
      <c r="Q612" s="9"/>
      <c r="R612" s="9"/>
      <c r="S612" s="9"/>
      <c r="T612" s="9"/>
      <c r="U612" s="9"/>
      <c r="V612" s="9"/>
      <c r="W612" s="9"/>
      <c r="X612" s="9"/>
    </row>
    <row r="613" spans="1:24" ht="14.25" customHeight="1">
      <c r="A613" s="14"/>
      <c r="B613" s="14"/>
      <c r="C613" s="14"/>
      <c r="D613" s="14"/>
      <c r="E613" s="9"/>
      <c r="F613" s="9"/>
      <c r="G613" s="9"/>
      <c r="H613" s="9"/>
      <c r="I613" s="9"/>
      <c r="J613" s="9"/>
      <c r="K613" s="9"/>
      <c r="L613" s="9"/>
      <c r="M613" s="9"/>
      <c r="N613" s="9"/>
      <c r="O613" s="9"/>
      <c r="P613" s="9"/>
      <c r="Q613" s="9"/>
      <c r="R613" s="9"/>
      <c r="S613" s="9"/>
      <c r="T613" s="9"/>
      <c r="U613" s="9"/>
      <c r="V613" s="9"/>
      <c r="W613" s="9"/>
      <c r="X613" s="9"/>
    </row>
    <row r="614" spans="1:24" ht="14.25" customHeight="1">
      <c r="A614" s="14"/>
      <c r="B614" s="14"/>
      <c r="C614" s="14"/>
      <c r="D614" s="14"/>
      <c r="E614" s="9"/>
      <c r="F614" s="9"/>
      <c r="G614" s="9"/>
      <c r="H614" s="9"/>
      <c r="I614" s="9"/>
      <c r="J614" s="9"/>
      <c r="K614" s="9"/>
      <c r="L614" s="9"/>
      <c r="M614" s="9"/>
      <c r="N614" s="9"/>
      <c r="O614" s="9"/>
      <c r="P614" s="9"/>
      <c r="Q614" s="9"/>
      <c r="R614" s="9"/>
      <c r="S614" s="9"/>
      <c r="T614" s="9"/>
      <c r="U614" s="9"/>
      <c r="V614" s="9"/>
      <c r="W614" s="9"/>
      <c r="X614" s="9"/>
    </row>
    <row r="615" spans="1:24" ht="14.25" customHeight="1">
      <c r="A615" s="14"/>
      <c r="B615" s="14"/>
      <c r="C615" s="14"/>
      <c r="D615" s="14"/>
      <c r="E615" s="9"/>
      <c r="F615" s="9"/>
      <c r="G615" s="9"/>
      <c r="H615" s="9"/>
      <c r="I615" s="9"/>
      <c r="J615" s="9"/>
      <c r="K615" s="9"/>
      <c r="L615" s="9"/>
      <c r="M615" s="9"/>
      <c r="N615" s="9"/>
      <c r="O615" s="9"/>
      <c r="P615" s="9"/>
      <c r="Q615" s="9"/>
      <c r="R615" s="9"/>
      <c r="S615" s="9"/>
      <c r="T615" s="9"/>
      <c r="U615" s="9"/>
      <c r="V615" s="9"/>
      <c r="W615" s="9"/>
      <c r="X615" s="9"/>
    </row>
    <row r="616" spans="1:24" ht="14.25" customHeight="1">
      <c r="A616" s="14"/>
      <c r="B616" s="14"/>
      <c r="C616" s="14"/>
      <c r="D616" s="14"/>
      <c r="E616" s="9"/>
      <c r="F616" s="9"/>
      <c r="G616" s="9"/>
      <c r="H616" s="9"/>
      <c r="I616" s="9"/>
      <c r="J616" s="9"/>
      <c r="K616" s="9"/>
      <c r="L616" s="9"/>
      <c r="M616" s="9"/>
      <c r="N616" s="9"/>
      <c r="O616" s="9"/>
      <c r="P616" s="9"/>
      <c r="Q616" s="9"/>
      <c r="R616" s="9"/>
      <c r="S616" s="9"/>
      <c r="T616" s="9"/>
      <c r="U616" s="9"/>
      <c r="V616" s="9"/>
      <c r="W616" s="9"/>
      <c r="X616" s="9"/>
    </row>
    <row r="617" spans="1:24" ht="14.25" customHeight="1">
      <c r="A617" s="14"/>
      <c r="B617" s="14"/>
      <c r="C617" s="14"/>
      <c r="D617" s="14"/>
      <c r="E617" s="9"/>
      <c r="F617" s="9"/>
      <c r="G617" s="9"/>
      <c r="H617" s="9"/>
      <c r="I617" s="9"/>
      <c r="J617" s="9"/>
      <c r="K617" s="9"/>
      <c r="L617" s="9"/>
      <c r="M617" s="9"/>
      <c r="N617" s="9"/>
      <c r="O617" s="9"/>
      <c r="P617" s="9"/>
      <c r="Q617" s="9"/>
      <c r="R617" s="9"/>
      <c r="S617" s="9"/>
      <c r="T617" s="9"/>
      <c r="U617" s="9"/>
      <c r="V617" s="9"/>
      <c r="W617" s="9"/>
      <c r="X617" s="9"/>
    </row>
    <row r="618" spans="1:24" ht="14.25" customHeight="1">
      <c r="A618" s="14"/>
      <c r="B618" s="14"/>
      <c r="C618" s="14"/>
      <c r="D618" s="14"/>
      <c r="E618" s="9"/>
      <c r="F618" s="9"/>
      <c r="G618" s="9"/>
      <c r="H618" s="9"/>
      <c r="I618" s="9"/>
      <c r="J618" s="9"/>
      <c r="K618" s="9"/>
      <c r="L618" s="9"/>
      <c r="M618" s="9"/>
      <c r="N618" s="9"/>
      <c r="O618" s="9"/>
      <c r="P618" s="9"/>
      <c r="Q618" s="9"/>
      <c r="R618" s="9"/>
      <c r="S618" s="9"/>
      <c r="T618" s="9"/>
      <c r="U618" s="9"/>
      <c r="V618" s="9"/>
      <c r="W618" s="9"/>
      <c r="X618" s="9"/>
    </row>
    <row r="619" spans="1:24" ht="14.25" customHeight="1">
      <c r="A619" s="14"/>
      <c r="B619" s="14"/>
      <c r="C619" s="14"/>
      <c r="D619" s="14"/>
      <c r="E619" s="9"/>
      <c r="F619" s="9"/>
      <c r="G619" s="9"/>
      <c r="H619" s="9"/>
      <c r="I619" s="9"/>
      <c r="J619" s="9"/>
      <c r="K619" s="9"/>
      <c r="L619" s="9"/>
      <c r="M619" s="9"/>
      <c r="N619" s="9"/>
      <c r="O619" s="9"/>
      <c r="P619" s="9"/>
      <c r="Q619" s="9"/>
      <c r="R619" s="9"/>
      <c r="S619" s="9"/>
      <c r="T619" s="9"/>
      <c r="U619" s="9"/>
      <c r="V619" s="9"/>
      <c r="W619" s="9"/>
      <c r="X619" s="9"/>
    </row>
    <row r="620" spans="1:24" ht="14.25" customHeight="1">
      <c r="A620" s="14"/>
      <c r="B620" s="14"/>
      <c r="C620" s="14"/>
      <c r="D620" s="14"/>
      <c r="E620" s="9"/>
      <c r="F620" s="9"/>
      <c r="G620" s="9"/>
      <c r="H620" s="9"/>
      <c r="I620" s="9"/>
      <c r="J620" s="9"/>
      <c r="K620" s="9"/>
      <c r="L620" s="9"/>
      <c r="M620" s="9"/>
      <c r="N620" s="9"/>
      <c r="O620" s="9"/>
      <c r="P620" s="9"/>
      <c r="Q620" s="9"/>
      <c r="R620" s="9"/>
      <c r="S620" s="9"/>
      <c r="T620" s="9"/>
      <c r="U620" s="9"/>
      <c r="V620" s="9"/>
      <c r="W620" s="9"/>
      <c r="X620" s="9"/>
    </row>
    <row r="621" spans="1:24" ht="14.25" customHeight="1">
      <c r="A621" s="14"/>
      <c r="B621" s="14"/>
      <c r="C621" s="14"/>
      <c r="D621" s="14"/>
      <c r="E621" s="9"/>
      <c r="F621" s="9"/>
      <c r="G621" s="9"/>
      <c r="H621" s="9"/>
      <c r="I621" s="9"/>
      <c r="J621" s="9"/>
      <c r="K621" s="9"/>
      <c r="L621" s="9"/>
      <c r="M621" s="9"/>
      <c r="N621" s="9"/>
      <c r="O621" s="9"/>
      <c r="P621" s="9"/>
      <c r="Q621" s="9"/>
      <c r="R621" s="9"/>
      <c r="S621" s="9"/>
      <c r="T621" s="9"/>
      <c r="U621" s="9"/>
      <c r="V621" s="9"/>
      <c r="W621" s="9"/>
      <c r="X621" s="9"/>
    </row>
    <row r="622" spans="1:24" ht="14.25" customHeight="1">
      <c r="A622" s="14"/>
      <c r="B622" s="14"/>
      <c r="C622" s="14"/>
      <c r="D622" s="14"/>
      <c r="E622" s="9"/>
      <c r="F622" s="9"/>
      <c r="G622" s="9"/>
      <c r="H622" s="9"/>
      <c r="I622" s="9"/>
      <c r="J622" s="9"/>
      <c r="K622" s="9"/>
      <c r="L622" s="9"/>
      <c r="M622" s="9"/>
      <c r="N622" s="9"/>
      <c r="O622" s="9"/>
      <c r="P622" s="9"/>
      <c r="Q622" s="9"/>
      <c r="R622" s="9"/>
      <c r="S622" s="9"/>
      <c r="T622" s="9"/>
      <c r="U622" s="9"/>
      <c r="V622" s="9"/>
      <c r="W622" s="9"/>
      <c r="X622" s="9"/>
    </row>
    <row r="623" spans="1:24" ht="14.25" customHeight="1">
      <c r="A623" s="14"/>
      <c r="B623" s="14"/>
      <c r="C623" s="14"/>
      <c r="D623" s="14"/>
      <c r="E623" s="9"/>
      <c r="F623" s="9"/>
      <c r="G623" s="9"/>
      <c r="H623" s="9"/>
      <c r="I623" s="9"/>
      <c r="J623" s="9"/>
      <c r="K623" s="9"/>
      <c r="L623" s="9"/>
      <c r="M623" s="9"/>
      <c r="N623" s="9"/>
      <c r="O623" s="9"/>
      <c r="P623" s="9"/>
      <c r="Q623" s="9"/>
      <c r="R623" s="9"/>
      <c r="S623" s="9"/>
      <c r="T623" s="9"/>
      <c r="U623" s="9"/>
      <c r="V623" s="9"/>
      <c r="W623" s="9"/>
      <c r="X623" s="9"/>
    </row>
    <row r="624" spans="1:24" ht="14.25" customHeight="1">
      <c r="A624" s="14"/>
      <c r="B624" s="14"/>
      <c r="C624" s="14"/>
      <c r="D624" s="14"/>
      <c r="E624" s="9"/>
      <c r="F624" s="9"/>
      <c r="G624" s="9"/>
      <c r="H624" s="9"/>
      <c r="I624" s="9"/>
      <c r="J624" s="9"/>
      <c r="K624" s="9"/>
      <c r="L624" s="9"/>
      <c r="M624" s="9"/>
      <c r="N624" s="9"/>
      <c r="O624" s="9"/>
      <c r="P624" s="9"/>
      <c r="Q624" s="9"/>
      <c r="R624" s="9"/>
      <c r="S624" s="9"/>
      <c r="T624" s="9"/>
      <c r="U624" s="9"/>
      <c r="V624" s="9"/>
      <c r="W624" s="9"/>
      <c r="X624" s="9"/>
    </row>
    <row r="625" spans="1:24" ht="14.25" customHeight="1">
      <c r="A625" s="14"/>
      <c r="B625" s="14"/>
      <c r="C625" s="14"/>
      <c r="D625" s="14"/>
      <c r="E625" s="9"/>
      <c r="F625" s="9"/>
      <c r="G625" s="9"/>
      <c r="H625" s="9"/>
      <c r="I625" s="9"/>
      <c r="J625" s="9"/>
      <c r="K625" s="9"/>
      <c r="L625" s="9"/>
      <c r="M625" s="9"/>
      <c r="N625" s="9"/>
      <c r="O625" s="9"/>
      <c r="P625" s="9"/>
      <c r="Q625" s="9"/>
      <c r="R625" s="9"/>
      <c r="S625" s="9"/>
      <c r="T625" s="9"/>
      <c r="U625" s="9"/>
      <c r="V625" s="9"/>
      <c r="W625" s="9"/>
      <c r="X625" s="9"/>
    </row>
    <row r="626" spans="1:24" ht="14.25" customHeight="1">
      <c r="A626" s="14"/>
      <c r="B626" s="14"/>
      <c r="C626" s="14"/>
      <c r="D626" s="14"/>
      <c r="E626" s="9"/>
      <c r="F626" s="9"/>
      <c r="G626" s="9"/>
      <c r="H626" s="9"/>
      <c r="I626" s="9"/>
      <c r="J626" s="9"/>
      <c r="K626" s="9"/>
      <c r="L626" s="9"/>
      <c r="M626" s="9"/>
      <c r="N626" s="9"/>
      <c r="O626" s="9"/>
      <c r="P626" s="9"/>
      <c r="Q626" s="9"/>
      <c r="R626" s="9"/>
      <c r="S626" s="9"/>
      <c r="T626" s="9"/>
      <c r="U626" s="9"/>
      <c r="V626" s="9"/>
      <c r="W626" s="9"/>
      <c r="X626" s="9"/>
    </row>
    <row r="627" spans="1:24" ht="14.25" customHeight="1">
      <c r="A627" s="14"/>
      <c r="B627" s="14"/>
      <c r="C627" s="14"/>
      <c r="D627" s="14"/>
      <c r="E627" s="9"/>
      <c r="F627" s="9"/>
      <c r="G627" s="9"/>
      <c r="H627" s="9"/>
      <c r="I627" s="9"/>
      <c r="J627" s="9"/>
      <c r="K627" s="9"/>
      <c r="L627" s="9"/>
      <c r="M627" s="9"/>
      <c r="N627" s="9"/>
      <c r="O627" s="9"/>
      <c r="P627" s="9"/>
      <c r="Q627" s="9"/>
      <c r="R627" s="9"/>
      <c r="S627" s="9"/>
      <c r="T627" s="9"/>
      <c r="U627" s="9"/>
      <c r="V627" s="9"/>
      <c r="W627" s="9"/>
      <c r="X627" s="9"/>
    </row>
    <row r="628" spans="1:24" ht="14.25" customHeight="1">
      <c r="A628" s="14"/>
      <c r="B628" s="14"/>
      <c r="C628" s="14"/>
      <c r="D628" s="14"/>
      <c r="E628" s="9"/>
      <c r="F628" s="9"/>
      <c r="G628" s="9"/>
      <c r="H628" s="9"/>
      <c r="I628" s="9"/>
      <c r="J628" s="9"/>
      <c r="K628" s="9"/>
      <c r="L628" s="9"/>
      <c r="M628" s="9"/>
      <c r="N628" s="9"/>
      <c r="O628" s="9"/>
      <c r="P628" s="9"/>
      <c r="Q628" s="9"/>
      <c r="R628" s="9"/>
      <c r="S628" s="9"/>
      <c r="T628" s="9"/>
      <c r="U628" s="9"/>
      <c r="V628" s="9"/>
      <c r="W628" s="9"/>
      <c r="X628" s="9"/>
    </row>
    <row r="629" spans="1:24" ht="14.25" customHeight="1">
      <c r="A629" s="14"/>
      <c r="B629" s="14"/>
      <c r="C629" s="14"/>
      <c r="D629" s="14"/>
      <c r="E629" s="9"/>
      <c r="F629" s="9"/>
      <c r="G629" s="9"/>
      <c r="H629" s="9"/>
      <c r="I629" s="9"/>
      <c r="J629" s="9"/>
      <c r="K629" s="9"/>
      <c r="L629" s="9"/>
      <c r="M629" s="9"/>
      <c r="N629" s="9"/>
      <c r="O629" s="9"/>
      <c r="P629" s="9"/>
      <c r="Q629" s="9"/>
      <c r="R629" s="9"/>
      <c r="S629" s="9"/>
      <c r="T629" s="9"/>
      <c r="U629" s="9"/>
      <c r="V629" s="9"/>
      <c r="W629" s="9"/>
      <c r="X629" s="9"/>
    </row>
    <row r="630" spans="1:24" ht="14.25" customHeight="1">
      <c r="A630" s="14"/>
      <c r="B630" s="14"/>
      <c r="C630" s="14"/>
      <c r="D630" s="14"/>
      <c r="E630" s="9"/>
      <c r="F630" s="9"/>
      <c r="G630" s="9"/>
      <c r="H630" s="9"/>
      <c r="I630" s="9"/>
      <c r="J630" s="9"/>
      <c r="K630" s="9"/>
      <c r="L630" s="9"/>
      <c r="M630" s="9"/>
      <c r="N630" s="9"/>
      <c r="O630" s="9"/>
      <c r="P630" s="9"/>
      <c r="Q630" s="9"/>
      <c r="R630" s="9"/>
      <c r="S630" s="9"/>
      <c r="T630" s="9"/>
      <c r="U630" s="9"/>
      <c r="V630" s="9"/>
      <c r="W630" s="9"/>
      <c r="X630" s="9"/>
    </row>
    <row r="631" spans="1:24" ht="14.25" customHeight="1">
      <c r="A631" s="14"/>
      <c r="B631" s="14"/>
      <c r="C631" s="14"/>
      <c r="D631" s="14"/>
      <c r="E631" s="9"/>
      <c r="F631" s="9"/>
      <c r="G631" s="9"/>
      <c r="H631" s="9"/>
      <c r="I631" s="9"/>
      <c r="J631" s="9"/>
      <c r="K631" s="9"/>
      <c r="L631" s="9"/>
      <c r="M631" s="9"/>
      <c r="N631" s="9"/>
      <c r="O631" s="9"/>
      <c r="P631" s="9"/>
      <c r="Q631" s="9"/>
      <c r="R631" s="9"/>
      <c r="S631" s="9"/>
      <c r="T631" s="9"/>
      <c r="U631" s="9"/>
      <c r="V631" s="9"/>
      <c r="W631" s="9"/>
      <c r="X631" s="9"/>
    </row>
    <row r="632" spans="1:24" ht="14.25" customHeight="1">
      <c r="A632" s="14"/>
      <c r="B632" s="14"/>
      <c r="C632" s="14"/>
      <c r="D632" s="14"/>
      <c r="E632" s="9"/>
      <c r="F632" s="9"/>
      <c r="G632" s="9"/>
      <c r="H632" s="9"/>
      <c r="I632" s="9"/>
      <c r="J632" s="9"/>
      <c r="K632" s="9"/>
      <c r="L632" s="9"/>
      <c r="M632" s="9"/>
      <c r="N632" s="9"/>
      <c r="O632" s="9"/>
      <c r="P632" s="9"/>
      <c r="Q632" s="9"/>
      <c r="R632" s="9"/>
      <c r="S632" s="9"/>
      <c r="T632" s="9"/>
      <c r="U632" s="9"/>
      <c r="V632" s="9"/>
      <c r="W632" s="9"/>
      <c r="X632" s="9"/>
    </row>
    <row r="633" spans="1:24" ht="14.25" customHeight="1">
      <c r="A633" s="14"/>
      <c r="B633" s="14"/>
      <c r="C633" s="14"/>
      <c r="D633" s="14"/>
      <c r="E633" s="9"/>
      <c r="F633" s="9"/>
      <c r="G633" s="9"/>
      <c r="H633" s="9"/>
      <c r="I633" s="9"/>
      <c r="J633" s="9"/>
      <c r="K633" s="9"/>
      <c r="L633" s="9"/>
      <c r="M633" s="9"/>
      <c r="N633" s="9"/>
      <c r="O633" s="9"/>
      <c r="P633" s="9"/>
      <c r="Q633" s="9"/>
      <c r="R633" s="9"/>
      <c r="S633" s="9"/>
      <c r="T633" s="9"/>
      <c r="U633" s="9"/>
      <c r="V633" s="9"/>
      <c r="W633" s="9"/>
      <c r="X633" s="9"/>
    </row>
    <row r="634" spans="1:24" ht="14.25" customHeight="1">
      <c r="A634" s="14"/>
      <c r="B634" s="14"/>
      <c r="C634" s="14"/>
      <c r="D634" s="14"/>
      <c r="E634" s="9"/>
      <c r="F634" s="9"/>
      <c r="G634" s="9"/>
      <c r="H634" s="9"/>
      <c r="I634" s="9"/>
      <c r="J634" s="9"/>
      <c r="K634" s="9"/>
      <c r="L634" s="9"/>
      <c r="M634" s="9"/>
      <c r="N634" s="9"/>
      <c r="O634" s="9"/>
      <c r="P634" s="9"/>
      <c r="Q634" s="9"/>
      <c r="R634" s="9"/>
      <c r="S634" s="9"/>
      <c r="T634" s="9"/>
      <c r="U634" s="9"/>
      <c r="V634" s="9"/>
      <c r="W634" s="9"/>
      <c r="X634" s="9"/>
    </row>
    <row r="635" spans="1:24" ht="14.25" customHeight="1">
      <c r="A635" s="14"/>
      <c r="B635" s="14"/>
      <c r="C635" s="14"/>
      <c r="D635" s="14"/>
      <c r="E635" s="9"/>
      <c r="F635" s="9"/>
      <c r="G635" s="9"/>
      <c r="H635" s="9"/>
      <c r="I635" s="9"/>
      <c r="J635" s="9"/>
      <c r="K635" s="9"/>
      <c r="L635" s="9"/>
      <c r="M635" s="9"/>
      <c r="N635" s="9"/>
      <c r="O635" s="9"/>
      <c r="P635" s="9"/>
      <c r="Q635" s="9"/>
      <c r="R635" s="9"/>
      <c r="S635" s="9"/>
      <c r="T635" s="9"/>
      <c r="U635" s="9"/>
      <c r="V635" s="9"/>
      <c r="W635" s="9"/>
      <c r="X635" s="9"/>
    </row>
    <row r="636" spans="1:24" ht="14.25" customHeight="1">
      <c r="A636" s="14"/>
      <c r="B636" s="14"/>
      <c r="C636" s="14"/>
      <c r="D636" s="14"/>
      <c r="E636" s="9"/>
      <c r="F636" s="9"/>
      <c r="G636" s="9"/>
      <c r="H636" s="9"/>
      <c r="I636" s="9"/>
      <c r="J636" s="9"/>
      <c r="K636" s="9"/>
      <c r="L636" s="9"/>
      <c r="M636" s="9"/>
      <c r="N636" s="9"/>
      <c r="O636" s="9"/>
      <c r="P636" s="9"/>
      <c r="Q636" s="9"/>
      <c r="R636" s="9"/>
      <c r="S636" s="9"/>
      <c r="T636" s="9"/>
      <c r="U636" s="9"/>
      <c r="V636" s="9"/>
      <c r="W636" s="9"/>
      <c r="X636" s="9"/>
    </row>
    <row r="637" spans="1:24" ht="14.25" customHeight="1">
      <c r="A637" s="14"/>
      <c r="B637" s="14"/>
      <c r="C637" s="14"/>
      <c r="D637" s="14"/>
      <c r="E637" s="9"/>
      <c r="F637" s="9"/>
      <c r="G637" s="9"/>
      <c r="H637" s="9"/>
      <c r="I637" s="9"/>
      <c r="J637" s="9"/>
      <c r="K637" s="9"/>
      <c r="L637" s="9"/>
      <c r="M637" s="9"/>
      <c r="N637" s="9"/>
      <c r="O637" s="9"/>
      <c r="P637" s="9"/>
      <c r="Q637" s="9"/>
      <c r="R637" s="9"/>
      <c r="S637" s="9"/>
      <c r="T637" s="9"/>
      <c r="U637" s="9"/>
      <c r="V637" s="9"/>
      <c r="W637" s="9"/>
      <c r="X637" s="9"/>
    </row>
    <row r="638" spans="1:24" ht="14.25" customHeight="1">
      <c r="A638" s="14"/>
      <c r="B638" s="14"/>
      <c r="C638" s="14"/>
      <c r="D638" s="14"/>
      <c r="E638" s="9"/>
      <c r="F638" s="9"/>
      <c r="G638" s="9"/>
      <c r="H638" s="9"/>
      <c r="I638" s="9"/>
      <c r="J638" s="9"/>
      <c r="K638" s="9"/>
      <c r="L638" s="9"/>
      <c r="M638" s="9"/>
      <c r="N638" s="9"/>
      <c r="O638" s="9"/>
      <c r="P638" s="9"/>
      <c r="Q638" s="9"/>
      <c r="R638" s="9"/>
      <c r="S638" s="9"/>
      <c r="T638" s="9"/>
      <c r="U638" s="9"/>
      <c r="V638" s="9"/>
      <c r="W638" s="9"/>
      <c r="X638" s="9"/>
    </row>
    <row r="639" spans="1:24" ht="14.25" customHeight="1">
      <c r="A639" s="14"/>
      <c r="B639" s="14"/>
      <c r="C639" s="14"/>
      <c r="D639" s="14"/>
      <c r="E639" s="9"/>
      <c r="F639" s="9"/>
      <c r="G639" s="9"/>
      <c r="H639" s="9"/>
      <c r="I639" s="9"/>
      <c r="J639" s="9"/>
      <c r="K639" s="9"/>
      <c r="L639" s="9"/>
      <c r="M639" s="9"/>
      <c r="N639" s="9"/>
      <c r="O639" s="9"/>
      <c r="P639" s="9"/>
      <c r="Q639" s="9"/>
      <c r="R639" s="9"/>
      <c r="S639" s="9"/>
      <c r="T639" s="9"/>
      <c r="U639" s="9"/>
      <c r="V639" s="9"/>
      <c r="W639" s="9"/>
      <c r="X639" s="9"/>
    </row>
    <row r="640" spans="1:24" ht="14.25" customHeight="1">
      <c r="A640" s="14"/>
      <c r="B640" s="14"/>
      <c r="C640" s="14"/>
      <c r="D640" s="14"/>
      <c r="E640" s="9"/>
      <c r="F640" s="9"/>
      <c r="G640" s="9"/>
      <c r="H640" s="9"/>
      <c r="I640" s="9"/>
      <c r="J640" s="9"/>
      <c r="K640" s="9"/>
      <c r="L640" s="9"/>
      <c r="M640" s="9"/>
      <c r="N640" s="9"/>
      <c r="O640" s="9"/>
      <c r="P640" s="9"/>
      <c r="Q640" s="9"/>
      <c r="R640" s="9"/>
      <c r="S640" s="9"/>
      <c r="T640" s="9"/>
      <c r="U640" s="9"/>
      <c r="V640" s="9"/>
      <c r="W640" s="9"/>
      <c r="X640" s="9"/>
    </row>
    <row r="641" spans="1:24" ht="14.25" customHeight="1">
      <c r="A641" s="14"/>
      <c r="B641" s="14"/>
      <c r="C641" s="14"/>
      <c r="D641" s="14"/>
      <c r="E641" s="9"/>
      <c r="F641" s="9"/>
      <c r="G641" s="9"/>
      <c r="H641" s="9"/>
      <c r="I641" s="9"/>
      <c r="J641" s="9"/>
      <c r="K641" s="9"/>
      <c r="L641" s="9"/>
      <c r="M641" s="9"/>
      <c r="N641" s="9"/>
      <c r="O641" s="9"/>
      <c r="P641" s="9"/>
      <c r="Q641" s="9"/>
      <c r="R641" s="9"/>
      <c r="S641" s="9"/>
      <c r="T641" s="9"/>
      <c r="U641" s="9"/>
      <c r="V641" s="9"/>
      <c r="W641" s="9"/>
      <c r="X641" s="9"/>
    </row>
    <row r="642" spans="1:24" ht="14.25" customHeight="1">
      <c r="A642" s="14"/>
      <c r="B642" s="14"/>
      <c r="C642" s="14"/>
      <c r="D642" s="14"/>
      <c r="E642" s="9"/>
      <c r="F642" s="9"/>
      <c r="G642" s="9"/>
      <c r="H642" s="9"/>
      <c r="I642" s="9"/>
      <c r="J642" s="9"/>
      <c r="K642" s="9"/>
      <c r="L642" s="9"/>
      <c r="M642" s="9"/>
      <c r="N642" s="9"/>
      <c r="O642" s="9"/>
      <c r="P642" s="9"/>
      <c r="Q642" s="9"/>
      <c r="R642" s="9"/>
      <c r="S642" s="9"/>
      <c r="T642" s="9"/>
      <c r="U642" s="9"/>
      <c r="V642" s="9"/>
      <c r="W642" s="9"/>
      <c r="X642" s="9"/>
    </row>
    <row r="643" spans="1:24" ht="14.25" customHeight="1">
      <c r="A643" s="14"/>
      <c r="B643" s="14"/>
      <c r="C643" s="14"/>
      <c r="D643" s="14"/>
      <c r="E643" s="9"/>
      <c r="F643" s="9"/>
      <c r="G643" s="9"/>
      <c r="H643" s="9"/>
      <c r="I643" s="9"/>
      <c r="J643" s="9"/>
      <c r="K643" s="9"/>
      <c r="L643" s="9"/>
      <c r="M643" s="9"/>
      <c r="N643" s="9"/>
      <c r="O643" s="9"/>
      <c r="P643" s="9"/>
      <c r="Q643" s="9"/>
      <c r="R643" s="9"/>
      <c r="S643" s="9"/>
      <c r="T643" s="9"/>
      <c r="U643" s="9"/>
      <c r="V643" s="9"/>
      <c r="W643" s="9"/>
      <c r="X643" s="9"/>
    </row>
    <row r="644" spans="1:24" ht="14.25" customHeight="1">
      <c r="A644" s="14"/>
      <c r="B644" s="14"/>
      <c r="C644" s="14"/>
      <c r="D644" s="14"/>
      <c r="E644" s="9"/>
      <c r="F644" s="9"/>
      <c r="G644" s="9"/>
      <c r="H644" s="9"/>
      <c r="I644" s="9"/>
      <c r="J644" s="9"/>
      <c r="K644" s="9"/>
      <c r="L644" s="9"/>
      <c r="M644" s="9"/>
      <c r="N644" s="9"/>
      <c r="O644" s="9"/>
      <c r="P644" s="9"/>
      <c r="Q644" s="9"/>
      <c r="R644" s="9"/>
      <c r="S644" s="9"/>
      <c r="T644" s="9"/>
      <c r="U644" s="9"/>
      <c r="V644" s="9"/>
      <c r="W644" s="9"/>
      <c r="X644" s="9"/>
    </row>
    <row r="645" spans="1:24" ht="14.25" customHeight="1">
      <c r="A645" s="14"/>
      <c r="B645" s="14"/>
      <c r="C645" s="14"/>
      <c r="D645" s="14"/>
      <c r="E645" s="9"/>
      <c r="F645" s="9"/>
      <c r="G645" s="9"/>
      <c r="H645" s="9"/>
      <c r="I645" s="9"/>
      <c r="J645" s="9"/>
      <c r="K645" s="9"/>
      <c r="L645" s="9"/>
      <c r="M645" s="9"/>
      <c r="N645" s="9"/>
      <c r="O645" s="9"/>
      <c r="P645" s="9"/>
      <c r="Q645" s="9"/>
      <c r="R645" s="9"/>
      <c r="S645" s="9"/>
      <c r="T645" s="9"/>
      <c r="U645" s="9"/>
      <c r="V645" s="9"/>
      <c r="W645" s="9"/>
      <c r="X645" s="9"/>
    </row>
    <row r="646" spans="1:24" ht="14.25" customHeight="1">
      <c r="A646" s="14"/>
      <c r="B646" s="14"/>
      <c r="C646" s="14"/>
      <c r="D646" s="14"/>
      <c r="E646" s="9"/>
      <c r="F646" s="9"/>
      <c r="G646" s="9"/>
      <c r="H646" s="9"/>
      <c r="I646" s="9"/>
      <c r="J646" s="9"/>
      <c r="K646" s="9"/>
      <c r="L646" s="9"/>
      <c r="M646" s="9"/>
      <c r="N646" s="9"/>
      <c r="O646" s="9"/>
      <c r="P646" s="9"/>
      <c r="Q646" s="9"/>
      <c r="R646" s="9"/>
      <c r="S646" s="9"/>
      <c r="T646" s="9"/>
      <c r="U646" s="9"/>
      <c r="V646" s="9"/>
      <c r="W646" s="9"/>
      <c r="X646" s="9"/>
    </row>
    <row r="647" spans="1:24" ht="14.25" customHeight="1">
      <c r="A647" s="14"/>
      <c r="B647" s="14"/>
      <c r="C647" s="14"/>
      <c r="D647" s="14"/>
      <c r="E647" s="9"/>
      <c r="F647" s="9"/>
      <c r="G647" s="9"/>
      <c r="H647" s="9"/>
      <c r="I647" s="9"/>
      <c r="J647" s="9"/>
      <c r="K647" s="9"/>
      <c r="L647" s="9"/>
      <c r="M647" s="9"/>
      <c r="N647" s="9"/>
      <c r="O647" s="9"/>
      <c r="P647" s="9"/>
      <c r="Q647" s="9"/>
      <c r="R647" s="9"/>
      <c r="S647" s="9"/>
      <c r="T647" s="9"/>
      <c r="U647" s="9"/>
      <c r="V647" s="9"/>
      <c r="W647" s="9"/>
      <c r="X647" s="9"/>
    </row>
    <row r="648" spans="1:24" ht="14.25" customHeight="1">
      <c r="A648" s="14"/>
      <c r="B648" s="14"/>
      <c r="C648" s="14"/>
      <c r="D648" s="14"/>
      <c r="E648" s="9"/>
      <c r="F648" s="9"/>
      <c r="G648" s="9"/>
      <c r="H648" s="9"/>
      <c r="I648" s="9"/>
      <c r="J648" s="9"/>
      <c r="K648" s="9"/>
      <c r="L648" s="9"/>
      <c r="M648" s="9"/>
      <c r="N648" s="9"/>
      <c r="O648" s="9"/>
      <c r="P648" s="9"/>
      <c r="Q648" s="9"/>
      <c r="R648" s="9"/>
      <c r="S648" s="9"/>
      <c r="T648" s="9"/>
      <c r="U648" s="9"/>
      <c r="V648" s="9"/>
      <c r="W648" s="9"/>
      <c r="X648" s="9"/>
    </row>
    <row r="649" spans="1:24" ht="14.25" customHeight="1">
      <c r="A649" s="14"/>
      <c r="B649" s="14"/>
      <c r="C649" s="14"/>
      <c r="D649" s="14"/>
      <c r="E649" s="9"/>
      <c r="F649" s="9"/>
      <c r="G649" s="9"/>
      <c r="H649" s="9"/>
      <c r="I649" s="9"/>
      <c r="J649" s="9"/>
      <c r="K649" s="9"/>
      <c r="L649" s="9"/>
      <c r="M649" s="9"/>
      <c r="N649" s="9"/>
      <c r="O649" s="9"/>
      <c r="P649" s="9"/>
      <c r="Q649" s="9"/>
      <c r="R649" s="9"/>
      <c r="S649" s="9"/>
      <c r="T649" s="9"/>
      <c r="U649" s="9"/>
      <c r="V649" s="9"/>
      <c r="W649" s="9"/>
      <c r="X649" s="9"/>
    </row>
    <row r="650" spans="1:24" ht="14.25" customHeight="1">
      <c r="A650" s="14"/>
      <c r="B650" s="14"/>
      <c r="C650" s="14"/>
      <c r="D650" s="14"/>
      <c r="E650" s="9"/>
      <c r="F650" s="9"/>
      <c r="G650" s="9"/>
      <c r="H650" s="9"/>
      <c r="I650" s="9"/>
      <c r="J650" s="9"/>
      <c r="K650" s="9"/>
      <c r="L650" s="9"/>
      <c r="M650" s="9"/>
      <c r="N650" s="9"/>
      <c r="O650" s="9"/>
      <c r="P650" s="9"/>
      <c r="Q650" s="9"/>
      <c r="R650" s="9"/>
      <c r="S650" s="9"/>
      <c r="T650" s="9"/>
      <c r="U650" s="9"/>
      <c r="V650" s="9"/>
      <c r="W650" s="9"/>
      <c r="X650" s="9"/>
    </row>
    <row r="651" spans="1:24" ht="14.25" customHeight="1">
      <c r="A651" s="14"/>
      <c r="B651" s="14"/>
      <c r="C651" s="14"/>
      <c r="D651" s="14"/>
      <c r="E651" s="9"/>
      <c r="F651" s="9"/>
      <c r="G651" s="9"/>
      <c r="H651" s="9"/>
      <c r="I651" s="9"/>
      <c r="J651" s="9"/>
      <c r="K651" s="9"/>
      <c r="L651" s="9"/>
      <c r="M651" s="9"/>
      <c r="N651" s="9"/>
      <c r="O651" s="9"/>
      <c r="P651" s="9"/>
      <c r="Q651" s="9"/>
      <c r="R651" s="9"/>
      <c r="S651" s="9"/>
      <c r="T651" s="9"/>
      <c r="U651" s="9"/>
      <c r="V651" s="9"/>
      <c r="W651" s="9"/>
      <c r="X651" s="9"/>
    </row>
    <row r="652" spans="1:24" ht="14.25" customHeight="1">
      <c r="A652" s="14"/>
      <c r="B652" s="14"/>
      <c r="C652" s="14"/>
      <c r="D652" s="14"/>
      <c r="E652" s="9"/>
      <c r="F652" s="9"/>
      <c r="G652" s="9"/>
      <c r="H652" s="9"/>
      <c r="I652" s="9"/>
      <c r="J652" s="9"/>
      <c r="K652" s="9"/>
      <c r="L652" s="9"/>
      <c r="M652" s="9"/>
      <c r="N652" s="9"/>
      <c r="O652" s="9"/>
      <c r="P652" s="9"/>
      <c r="Q652" s="9"/>
      <c r="R652" s="9"/>
      <c r="S652" s="9"/>
      <c r="T652" s="9"/>
      <c r="U652" s="9"/>
      <c r="V652" s="9"/>
      <c r="W652" s="9"/>
      <c r="X652" s="9"/>
    </row>
    <row r="653" spans="1:24" ht="14.25" customHeight="1">
      <c r="A653" s="14"/>
      <c r="B653" s="14"/>
      <c r="C653" s="14"/>
      <c r="D653" s="14"/>
      <c r="E653" s="9"/>
      <c r="F653" s="9"/>
      <c r="G653" s="9"/>
      <c r="H653" s="9"/>
      <c r="I653" s="9"/>
      <c r="J653" s="9"/>
      <c r="K653" s="9"/>
      <c r="L653" s="9"/>
      <c r="M653" s="9"/>
      <c r="N653" s="9"/>
      <c r="O653" s="9"/>
      <c r="P653" s="9"/>
      <c r="Q653" s="9"/>
      <c r="R653" s="9"/>
      <c r="S653" s="9"/>
      <c r="T653" s="9"/>
      <c r="U653" s="9"/>
      <c r="V653" s="9"/>
      <c r="W653" s="9"/>
      <c r="X653" s="9"/>
    </row>
    <row r="654" spans="1:24" ht="14.25" customHeight="1">
      <c r="A654" s="14"/>
      <c r="B654" s="14"/>
      <c r="C654" s="14"/>
      <c r="D654" s="14"/>
      <c r="E654" s="9"/>
      <c r="F654" s="9"/>
      <c r="G654" s="9"/>
      <c r="H654" s="9"/>
      <c r="I654" s="9"/>
      <c r="J654" s="9"/>
      <c r="K654" s="9"/>
      <c r="L654" s="9"/>
      <c r="M654" s="9"/>
      <c r="N654" s="9"/>
      <c r="O654" s="9"/>
      <c r="P654" s="9"/>
      <c r="Q654" s="9"/>
      <c r="R654" s="9"/>
      <c r="S654" s="9"/>
      <c r="T654" s="9"/>
      <c r="U654" s="9"/>
      <c r="V654" s="9"/>
      <c r="W654" s="9"/>
      <c r="X654" s="9"/>
    </row>
    <row r="655" spans="1:24" ht="14.25" customHeight="1">
      <c r="A655" s="14"/>
      <c r="B655" s="14"/>
      <c r="C655" s="14"/>
      <c r="D655" s="14"/>
      <c r="E655" s="9"/>
      <c r="F655" s="9"/>
      <c r="G655" s="9"/>
      <c r="H655" s="9"/>
      <c r="I655" s="9"/>
      <c r="J655" s="9"/>
      <c r="K655" s="9"/>
      <c r="L655" s="9"/>
      <c r="M655" s="9"/>
      <c r="N655" s="9"/>
      <c r="O655" s="9"/>
      <c r="P655" s="9"/>
      <c r="Q655" s="9"/>
      <c r="R655" s="9"/>
      <c r="S655" s="9"/>
      <c r="T655" s="9"/>
      <c r="U655" s="9"/>
      <c r="V655" s="9"/>
      <c r="W655" s="9"/>
      <c r="X655" s="9"/>
    </row>
    <row r="656" spans="1:24" ht="14.25" customHeight="1">
      <c r="A656" s="14"/>
      <c r="B656" s="14"/>
      <c r="C656" s="14"/>
      <c r="D656" s="14"/>
      <c r="E656" s="9"/>
      <c r="F656" s="9"/>
      <c r="G656" s="9"/>
      <c r="H656" s="9"/>
      <c r="I656" s="9"/>
      <c r="J656" s="9"/>
      <c r="K656" s="9"/>
      <c r="L656" s="9"/>
      <c r="M656" s="9"/>
      <c r="N656" s="9"/>
      <c r="O656" s="9"/>
      <c r="P656" s="9"/>
      <c r="Q656" s="9"/>
      <c r="R656" s="9"/>
      <c r="S656" s="9"/>
      <c r="T656" s="9"/>
      <c r="U656" s="9"/>
      <c r="V656" s="9"/>
      <c r="W656" s="9"/>
      <c r="X656" s="9"/>
    </row>
    <row r="657" spans="1:24" ht="14.25" customHeight="1">
      <c r="A657" s="14"/>
      <c r="B657" s="14"/>
      <c r="C657" s="14"/>
      <c r="D657" s="14"/>
      <c r="E657" s="9"/>
      <c r="F657" s="9"/>
      <c r="G657" s="9"/>
      <c r="H657" s="9"/>
      <c r="I657" s="9"/>
      <c r="J657" s="9"/>
      <c r="K657" s="9"/>
      <c r="L657" s="9"/>
      <c r="M657" s="9"/>
      <c r="N657" s="9"/>
      <c r="O657" s="9"/>
      <c r="P657" s="9"/>
      <c r="Q657" s="9"/>
      <c r="R657" s="9"/>
      <c r="S657" s="9"/>
      <c r="T657" s="9"/>
      <c r="U657" s="9"/>
      <c r="V657" s="9"/>
      <c r="W657" s="9"/>
      <c r="X657" s="9"/>
    </row>
    <row r="658" spans="1:24" ht="14.25" customHeight="1">
      <c r="A658" s="14"/>
      <c r="B658" s="14"/>
      <c r="C658" s="14"/>
      <c r="D658" s="14"/>
      <c r="E658" s="9"/>
      <c r="F658" s="9"/>
      <c r="G658" s="9"/>
      <c r="H658" s="9"/>
      <c r="I658" s="9"/>
      <c r="J658" s="9"/>
      <c r="K658" s="9"/>
      <c r="L658" s="9"/>
      <c r="M658" s="9"/>
      <c r="N658" s="9"/>
      <c r="O658" s="9"/>
      <c r="P658" s="9"/>
      <c r="Q658" s="9"/>
      <c r="R658" s="9"/>
      <c r="S658" s="9"/>
      <c r="T658" s="9"/>
      <c r="U658" s="9"/>
      <c r="V658" s="9"/>
      <c r="W658" s="9"/>
      <c r="X658" s="9"/>
    </row>
    <row r="659" spans="1:24" ht="14.25" customHeight="1">
      <c r="A659" s="14"/>
      <c r="B659" s="14"/>
      <c r="C659" s="14"/>
      <c r="D659" s="14"/>
      <c r="E659" s="9"/>
      <c r="F659" s="9"/>
      <c r="G659" s="9"/>
      <c r="H659" s="9"/>
      <c r="I659" s="9"/>
      <c r="J659" s="9"/>
      <c r="K659" s="9"/>
      <c r="L659" s="9"/>
      <c r="M659" s="9"/>
      <c r="N659" s="9"/>
      <c r="O659" s="9"/>
      <c r="P659" s="9"/>
      <c r="Q659" s="9"/>
      <c r="R659" s="9"/>
      <c r="S659" s="9"/>
      <c r="T659" s="9"/>
      <c r="U659" s="9"/>
      <c r="V659" s="9"/>
      <c r="W659" s="9"/>
      <c r="X659" s="9"/>
    </row>
    <row r="660" spans="1:24" ht="14.25" customHeight="1">
      <c r="A660" s="14"/>
      <c r="B660" s="14"/>
      <c r="C660" s="14"/>
      <c r="D660" s="14"/>
      <c r="E660" s="9"/>
      <c r="F660" s="9"/>
      <c r="G660" s="9"/>
      <c r="H660" s="9"/>
      <c r="I660" s="9"/>
      <c r="J660" s="9"/>
      <c r="K660" s="9"/>
      <c r="L660" s="9"/>
      <c r="M660" s="9"/>
      <c r="N660" s="9"/>
      <c r="O660" s="9"/>
      <c r="P660" s="9"/>
      <c r="Q660" s="9"/>
      <c r="R660" s="9"/>
      <c r="S660" s="9"/>
      <c r="T660" s="9"/>
      <c r="U660" s="9"/>
      <c r="V660" s="9"/>
      <c r="W660" s="9"/>
      <c r="X660" s="9"/>
    </row>
    <row r="661" spans="1:24" ht="14.25" customHeight="1">
      <c r="A661" s="14"/>
      <c r="B661" s="14"/>
      <c r="C661" s="14"/>
      <c r="D661" s="14"/>
      <c r="E661" s="9"/>
      <c r="F661" s="9"/>
      <c r="G661" s="9"/>
      <c r="H661" s="9"/>
      <c r="I661" s="9"/>
      <c r="J661" s="9"/>
      <c r="K661" s="9"/>
      <c r="L661" s="9"/>
      <c r="M661" s="9"/>
      <c r="N661" s="9"/>
      <c r="O661" s="9"/>
      <c r="P661" s="9"/>
      <c r="Q661" s="9"/>
      <c r="R661" s="9"/>
      <c r="S661" s="9"/>
      <c r="T661" s="9"/>
      <c r="U661" s="9"/>
      <c r="V661" s="9"/>
      <c r="W661" s="9"/>
      <c r="X661" s="9"/>
    </row>
    <row r="662" spans="1:24" ht="14.25" customHeight="1">
      <c r="A662" s="14"/>
      <c r="B662" s="14"/>
      <c r="C662" s="14"/>
      <c r="D662" s="14"/>
      <c r="E662" s="9"/>
      <c r="F662" s="9"/>
      <c r="G662" s="9"/>
      <c r="H662" s="9"/>
      <c r="I662" s="9"/>
      <c r="J662" s="9"/>
      <c r="K662" s="9"/>
      <c r="L662" s="9"/>
      <c r="M662" s="9"/>
      <c r="N662" s="9"/>
      <c r="O662" s="9"/>
      <c r="P662" s="9"/>
      <c r="Q662" s="9"/>
      <c r="R662" s="9"/>
      <c r="S662" s="9"/>
      <c r="T662" s="9"/>
      <c r="U662" s="9"/>
      <c r="V662" s="9"/>
      <c r="W662" s="9"/>
      <c r="X662" s="9"/>
    </row>
    <row r="663" spans="1:24" ht="14.25" customHeight="1">
      <c r="A663" s="14"/>
      <c r="B663" s="14"/>
      <c r="C663" s="14"/>
      <c r="D663" s="14"/>
      <c r="E663" s="9"/>
      <c r="F663" s="9"/>
      <c r="G663" s="9"/>
      <c r="H663" s="9"/>
      <c r="I663" s="9"/>
      <c r="J663" s="9"/>
      <c r="K663" s="9"/>
      <c r="L663" s="9"/>
      <c r="M663" s="9"/>
      <c r="N663" s="9"/>
      <c r="O663" s="9"/>
      <c r="P663" s="9"/>
      <c r="Q663" s="9"/>
      <c r="R663" s="9"/>
      <c r="S663" s="9"/>
      <c r="T663" s="9"/>
      <c r="U663" s="9"/>
      <c r="V663" s="9"/>
      <c r="W663" s="9"/>
      <c r="X663" s="9"/>
    </row>
    <row r="664" spans="1:24" ht="14.25" customHeight="1">
      <c r="A664" s="14"/>
      <c r="B664" s="14"/>
      <c r="C664" s="14"/>
      <c r="D664" s="14"/>
      <c r="E664" s="9"/>
      <c r="F664" s="9"/>
      <c r="G664" s="9"/>
      <c r="H664" s="9"/>
      <c r="I664" s="9"/>
      <c r="J664" s="9"/>
      <c r="K664" s="9"/>
      <c r="L664" s="9"/>
      <c r="M664" s="9"/>
      <c r="N664" s="9"/>
      <c r="O664" s="9"/>
      <c r="P664" s="9"/>
      <c r="Q664" s="9"/>
      <c r="R664" s="9"/>
      <c r="S664" s="9"/>
      <c r="T664" s="9"/>
      <c r="U664" s="9"/>
      <c r="V664" s="9"/>
      <c r="W664" s="9"/>
      <c r="X664" s="9"/>
    </row>
    <row r="665" spans="1:24" ht="14.25" customHeight="1">
      <c r="A665" s="14"/>
      <c r="B665" s="14"/>
      <c r="C665" s="14"/>
      <c r="D665" s="14"/>
      <c r="E665" s="9"/>
      <c r="F665" s="9"/>
      <c r="G665" s="9"/>
      <c r="H665" s="9"/>
      <c r="I665" s="9"/>
      <c r="J665" s="9"/>
      <c r="K665" s="9"/>
      <c r="L665" s="9"/>
      <c r="M665" s="9"/>
      <c r="N665" s="9"/>
      <c r="O665" s="9"/>
      <c r="P665" s="9"/>
      <c r="Q665" s="9"/>
      <c r="R665" s="9"/>
      <c r="S665" s="9"/>
      <c r="T665" s="9"/>
      <c r="U665" s="9"/>
      <c r="V665" s="9"/>
      <c r="W665" s="9"/>
      <c r="X665" s="9"/>
    </row>
    <row r="666" spans="1:24" ht="14.25" customHeight="1">
      <c r="A666" s="14"/>
      <c r="B666" s="14"/>
      <c r="C666" s="14"/>
      <c r="D666" s="14"/>
      <c r="E666" s="9"/>
      <c r="F666" s="9"/>
      <c r="G666" s="9"/>
      <c r="H666" s="9"/>
      <c r="I666" s="9"/>
      <c r="J666" s="9"/>
      <c r="K666" s="9"/>
      <c r="L666" s="9"/>
      <c r="M666" s="9"/>
      <c r="N666" s="9"/>
      <c r="O666" s="9"/>
      <c r="P666" s="9"/>
      <c r="Q666" s="9"/>
      <c r="R666" s="9"/>
      <c r="S666" s="9"/>
      <c r="T666" s="9"/>
      <c r="U666" s="9"/>
      <c r="V666" s="9"/>
      <c r="W666" s="9"/>
      <c r="X666" s="9"/>
    </row>
    <row r="667" spans="1:24" ht="14.25" customHeight="1">
      <c r="A667" s="14"/>
      <c r="B667" s="14"/>
      <c r="C667" s="14"/>
      <c r="D667" s="14"/>
      <c r="E667" s="9"/>
      <c r="F667" s="9"/>
      <c r="G667" s="9"/>
      <c r="H667" s="9"/>
      <c r="I667" s="9"/>
      <c r="J667" s="9"/>
      <c r="K667" s="9"/>
      <c r="L667" s="9"/>
      <c r="M667" s="9"/>
      <c r="N667" s="9"/>
      <c r="O667" s="9"/>
      <c r="P667" s="9"/>
      <c r="Q667" s="9"/>
      <c r="R667" s="9"/>
      <c r="S667" s="9"/>
      <c r="T667" s="9"/>
      <c r="U667" s="9"/>
      <c r="V667" s="9"/>
      <c r="W667" s="9"/>
      <c r="X667" s="9"/>
    </row>
    <row r="668" spans="1:24" ht="14.25" customHeight="1">
      <c r="A668" s="14"/>
      <c r="B668" s="14"/>
      <c r="C668" s="14"/>
      <c r="D668" s="14"/>
      <c r="E668" s="9"/>
      <c r="F668" s="9"/>
      <c r="G668" s="9"/>
      <c r="H668" s="9"/>
      <c r="I668" s="9"/>
      <c r="J668" s="9"/>
      <c r="K668" s="9"/>
      <c r="L668" s="9"/>
      <c r="M668" s="9"/>
      <c r="N668" s="9"/>
      <c r="O668" s="9"/>
      <c r="P668" s="9"/>
      <c r="Q668" s="9"/>
      <c r="R668" s="9"/>
      <c r="S668" s="9"/>
      <c r="T668" s="9"/>
      <c r="U668" s="9"/>
      <c r="V668" s="9"/>
      <c r="W668" s="9"/>
      <c r="X668" s="9"/>
    </row>
    <row r="669" spans="1:24" ht="14.25" customHeight="1">
      <c r="A669" s="14"/>
      <c r="B669" s="14"/>
      <c r="C669" s="14"/>
      <c r="D669" s="14"/>
      <c r="E669" s="9"/>
      <c r="F669" s="9"/>
      <c r="G669" s="9"/>
      <c r="H669" s="9"/>
      <c r="I669" s="9"/>
      <c r="J669" s="9"/>
      <c r="K669" s="9"/>
      <c r="L669" s="9"/>
      <c r="M669" s="9"/>
      <c r="N669" s="9"/>
      <c r="O669" s="9"/>
      <c r="P669" s="9"/>
      <c r="Q669" s="9"/>
      <c r="R669" s="9"/>
      <c r="S669" s="9"/>
      <c r="T669" s="9"/>
      <c r="U669" s="9"/>
      <c r="V669" s="9"/>
      <c r="W669" s="9"/>
      <c r="X669" s="9"/>
    </row>
    <row r="670" spans="1:24" ht="14.25" customHeight="1">
      <c r="A670" s="14"/>
      <c r="B670" s="14"/>
      <c r="C670" s="14"/>
      <c r="D670" s="14"/>
      <c r="E670" s="9"/>
      <c r="F670" s="9"/>
      <c r="G670" s="9"/>
      <c r="H670" s="9"/>
      <c r="I670" s="9"/>
      <c r="J670" s="9"/>
      <c r="K670" s="9"/>
      <c r="L670" s="9"/>
      <c r="M670" s="9"/>
      <c r="N670" s="9"/>
      <c r="O670" s="9"/>
      <c r="P670" s="9"/>
      <c r="Q670" s="9"/>
      <c r="R670" s="9"/>
      <c r="S670" s="9"/>
      <c r="T670" s="9"/>
      <c r="U670" s="9"/>
      <c r="V670" s="9"/>
      <c r="W670" s="9"/>
      <c r="X670" s="9"/>
    </row>
    <row r="671" spans="1:24" ht="14.25" customHeight="1">
      <c r="A671" s="14"/>
      <c r="B671" s="14"/>
      <c r="C671" s="14"/>
      <c r="D671" s="14"/>
      <c r="E671" s="9"/>
      <c r="F671" s="9"/>
      <c r="G671" s="9"/>
      <c r="H671" s="9"/>
      <c r="I671" s="9"/>
      <c r="J671" s="9"/>
      <c r="K671" s="9"/>
      <c r="L671" s="9"/>
      <c r="M671" s="9"/>
      <c r="N671" s="9"/>
      <c r="O671" s="9"/>
      <c r="P671" s="9"/>
      <c r="Q671" s="9"/>
      <c r="R671" s="9"/>
      <c r="S671" s="9"/>
      <c r="T671" s="9"/>
      <c r="U671" s="9"/>
      <c r="V671" s="9"/>
      <c r="W671" s="9"/>
      <c r="X671" s="9"/>
    </row>
    <row r="672" spans="1:24" ht="14.25" customHeight="1">
      <c r="A672" s="14"/>
      <c r="B672" s="14"/>
      <c r="C672" s="14"/>
      <c r="D672" s="14"/>
      <c r="E672" s="9"/>
      <c r="F672" s="9"/>
      <c r="G672" s="9"/>
      <c r="H672" s="9"/>
      <c r="I672" s="9"/>
      <c r="J672" s="9"/>
      <c r="K672" s="9"/>
      <c r="L672" s="9"/>
      <c r="M672" s="9"/>
      <c r="N672" s="9"/>
      <c r="O672" s="9"/>
      <c r="P672" s="9"/>
      <c r="Q672" s="9"/>
      <c r="R672" s="9"/>
      <c r="S672" s="9"/>
      <c r="T672" s="9"/>
      <c r="U672" s="9"/>
      <c r="V672" s="9"/>
      <c r="W672" s="9"/>
      <c r="X672" s="9"/>
    </row>
    <row r="673" spans="1:24" ht="14.25" customHeight="1">
      <c r="A673" s="14"/>
      <c r="B673" s="14"/>
      <c r="C673" s="14"/>
      <c r="D673" s="14"/>
      <c r="E673" s="9"/>
      <c r="F673" s="9"/>
      <c r="G673" s="9"/>
      <c r="H673" s="9"/>
      <c r="I673" s="9"/>
      <c r="J673" s="9"/>
      <c r="K673" s="9"/>
      <c r="L673" s="9"/>
      <c r="M673" s="9"/>
      <c r="N673" s="9"/>
      <c r="O673" s="9"/>
      <c r="P673" s="9"/>
      <c r="Q673" s="9"/>
      <c r="R673" s="9"/>
      <c r="S673" s="9"/>
      <c r="T673" s="9"/>
      <c r="U673" s="9"/>
      <c r="V673" s="9"/>
      <c r="W673" s="9"/>
      <c r="X673" s="9"/>
    </row>
    <row r="674" spans="1:24" ht="14.25" customHeight="1">
      <c r="A674" s="14"/>
      <c r="B674" s="14"/>
      <c r="C674" s="14"/>
      <c r="D674" s="14"/>
      <c r="E674" s="9"/>
      <c r="F674" s="9"/>
      <c r="G674" s="9"/>
      <c r="H674" s="9"/>
      <c r="I674" s="9"/>
      <c r="J674" s="9"/>
      <c r="K674" s="9"/>
      <c r="L674" s="9"/>
      <c r="M674" s="9"/>
      <c r="N674" s="9"/>
      <c r="O674" s="9"/>
      <c r="P674" s="9"/>
      <c r="Q674" s="9"/>
      <c r="R674" s="9"/>
      <c r="S674" s="9"/>
      <c r="T674" s="9"/>
      <c r="U674" s="9"/>
      <c r="V674" s="9"/>
      <c r="W674" s="9"/>
      <c r="X674" s="9"/>
    </row>
    <row r="675" spans="1:24" ht="14.25" customHeight="1">
      <c r="A675" s="14"/>
      <c r="B675" s="14"/>
      <c r="C675" s="14"/>
      <c r="D675" s="14"/>
      <c r="E675" s="9"/>
      <c r="F675" s="9"/>
      <c r="G675" s="9"/>
      <c r="H675" s="9"/>
      <c r="I675" s="9"/>
      <c r="J675" s="9"/>
      <c r="K675" s="9"/>
      <c r="L675" s="9"/>
      <c r="M675" s="9"/>
      <c r="N675" s="9"/>
      <c r="O675" s="9"/>
      <c r="P675" s="9"/>
      <c r="Q675" s="9"/>
      <c r="R675" s="9"/>
      <c r="S675" s="9"/>
      <c r="T675" s="9"/>
      <c r="U675" s="9"/>
      <c r="V675" s="9"/>
      <c r="W675" s="9"/>
      <c r="X675" s="9"/>
    </row>
    <row r="676" spans="1:24" ht="14.25" customHeight="1">
      <c r="A676" s="14"/>
      <c r="B676" s="14"/>
      <c r="C676" s="14"/>
      <c r="D676" s="14"/>
      <c r="E676" s="9"/>
      <c r="F676" s="9"/>
      <c r="G676" s="9"/>
      <c r="H676" s="9"/>
      <c r="I676" s="9"/>
      <c r="J676" s="9"/>
      <c r="K676" s="9"/>
      <c r="L676" s="9"/>
      <c r="M676" s="9"/>
      <c r="N676" s="9"/>
      <c r="O676" s="9"/>
      <c r="P676" s="9"/>
      <c r="Q676" s="9"/>
      <c r="R676" s="9"/>
      <c r="S676" s="9"/>
      <c r="T676" s="9"/>
      <c r="U676" s="9"/>
      <c r="V676" s="9"/>
      <c r="W676" s="9"/>
      <c r="X676" s="9"/>
    </row>
    <row r="677" spans="1:24" ht="14.25" customHeight="1">
      <c r="A677" s="14"/>
      <c r="B677" s="14"/>
      <c r="C677" s="14"/>
      <c r="D677" s="14"/>
      <c r="E677" s="9"/>
      <c r="F677" s="9"/>
      <c r="G677" s="9"/>
      <c r="H677" s="9"/>
      <c r="I677" s="9"/>
      <c r="J677" s="9"/>
      <c r="K677" s="9"/>
      <c r="L677" s="9"/>
      <c r="M677" s="9"/>
      <c r="N677" s="9"/>
      <c r="O677" s="9"/>
      <c r="P677" s="9"/>
      <c r="Q677" s="9"/>
      <c r="R677" s="9"/>
      <c r="S677" s="9"/>
      <c r="T677" s="9"/>
      <c r="U677" s="9"/>
      <c r="V677" s="9"/>
      <c r="W677" s="9"/>
      <c r="X677" s="9"/>
    </row>
    <row r="678" spans="1:24" ht="14.25" customHeight="1">
      <c r="A678" s="14"/>
      <c r="B678" s="14"/>
      <c r="C678" s="14"/>
      <c r="D678" s="14"/>
      <c r="E678" s="9"/>
      <c r="F678" s="9"/>
      <c r="G678" s="9"/>
      <c r="H678" s="9"/>
      <c r="I678" s="9"/>
      <c r="J678" s="9"/>
      <c r="K678" s="9"/>
      <c r="L678" s="9"/>
      <c r="M678" s="9"/>
      <c r="N678" s="9"/>
      <c r="O678" s="9"/>
      <c r="P678" s="9"/>
      <c r="Q678" s="9"/>
      <c r="R678" s="9"/>
      <c r="S678" s="9"/>
      <c r="T678" s="9"/>
      <c r="U678" s="9"/>
      <c r="V678" s="9"/>
      <c r="W678" s="9"/>
      <c r="X678" s="9"/>
    </row>
    <row r="679" spans="1:24" ht="14.25" customHeight="1">
      <c r="A679" s="14"/>
      <c r="B679" s="14"/>
      <c r="C679" s="14"/>
      <c r="D679" s="14"/>
      <c r="E679" s="9"/>
      <c r="F679" s="9"/>
      <c r="G679" s="9"/>
      <c r="H679" s="9"/>
      <c r="I679" s="9"/>
      <c r="J679" s="9"/>
      <c r="K679" s="9"/>
      <c r="L679" s="9"/>
      <c r="M679" s="9"/>
      <c r="N679" s="9"/>
      <c r="O679" s="9"/>
      <c r="P679" s="9"/>
      <c r="Q679" s="9"/>
      <c r="R679" s="9"/>
      <c r="S679" s="9"/>
      <c r="T679" s="9"/>
      <c r="U679" s="9"/>
      <c r="V679" s="9"/>
      <c r="W679" s="9"/>
      <c r="X679" s="9"/>
    </row>
    <row r="680" spans="1:24" ht="14.25" customHeight="1">
      <c r="A680" s="14"/>
      <c r="B680" s="14"/>
      <c r="C680" s="14"/>
      <c r="D680" s="14"/>
      <c r="E680" s="9"/>
      <c r="F680" s="9"/>
      <c r="G680" s="9"/>
      <c r="H680" s="9"/>
      <c r="I680" s="9"/>
      <c r="J680" s="9"/>
      <c r="K680" s="9"/>
      <c r="L680" s="9"/>
      <c r="M680" s="9"/>
      <c r="N680" s="9"/>
      <c r="O680" s="9"/>
      <c r="P680" s="9"/>
      <c r="Q680" s="9"/>
      <c r="R680" s="9"/>
      <c r="S680" s="9"/>
      <c r="T680" s="9"/>
      <c r="U680" s="9"/>
      <c r="V680" s="9"/>
      <c r="W680" s="9"/>
      <c r="X680" s="9"/>
    </row>
    <row r="681" spans="1:24" ht="14.25" customHeight="1">
      <c r="A681" s="14"/>
      <c r="B681" s="14"/>
      <c r="C681" s="14"/>
      <c r="D681" s="14"/>
      <c r="E681" s="9"/>
      <c r="F681" s="9"/>
      <c r="G681" s="9"/>
      <c r="H681" s="9"/>
      <c r="I681" s="9"/>
      <c r="J681" s="9"/>
      <c r="K681" s="9"/>
      <c r="L681" s="9"/>
      <c r="M681" s="9"/>
      <c r="N681" s="9"/>
      <c r="O681" s="9"/>
      <c r="P681" s="9"/>
      <c r="Q681" s="9"/>
      <c r="R681" s="9"/>
      <c r="S681" s="9"/>
      <c r="T681" s="9"/>
      <c r="U681" s="9"/>
      <c r="V681" s="9"/>
      <c r="W681" s="9"/>
      <c r="X681" s="9"/>
    </row>
    <row r="682" spans="1:24" ht="14.25" customHeight="1">
      <c r="A682" s="14"/>
      <c r="B682" s="14"/>
      <c r="C682" s="14"/>
      <c r="D682" s="14"/>
      <c r="E682" s="9"/>
      <c r="F682" s="9"/>
      <c r="G682" s="9"/>
      <c r="H682" s="9"/>
      <c r="I682" s="9"/>
      <c r="J682" s="9"/>
      <c r="K682" s="9"/>
      <c r="L682" s="9"/>
      <c r="M682" s="9"/>
      <c r="N682" s="9"/>
      <c r="O682" s="9"/>
      <c r="P682" s="9"/>
      <c r="Q682" s="9"/>
      <c r="R682" s="9"/>
      <c r="S682" s="9"/>
      <c r="T682" s="9"/>
      <c r="U682" s="9"/>
      <c r="V682" s="9"/>
      <c r="W682" s="9"/>
      <c r="X682" s="9"/>
    </row>
    <row r="683" spans="1:24" ht="14.25" customHeight="1">
      <c r="A683" s="14"/>
      <c r="B683" s="14"/>
      <c r="C683" s="14"/>
      <c r="D683" s="14"/>
      <c r="E683" s="9"/>
      <c r="F683" s="9"/>
      <c r="G683" s="9"/>
      <c r="H683" s="9"/>
      <c r="I683" s="9"/>
      <c r="J683" s="9"/>
      <c r="K683" s="9"/>
      <c r="L683" s="9"/>
      <c r="M683" s="9"/>
      <c r="N683" s="9"/>
      <c r="O683" s="9"/>
      <c r="P683" s="9"/>
      <c r="Q683" s="9"/>
      <c r="R683" s="9"/>
      <c r="S683" s="9"/>
      <c r="T683" s="9"/>
      <c r="U683" s="9"/>
      <c r="V683" s="9"/>
      <c r="W683" s="9"/>
      <c r="X683" s="9"/>
    </row>
    <row r="684" spans="1:24" ht="14.25" customHeight="1">
      <c r="A684" s="14"/>
      <c r="B684" s="14"/>
      <c r="C684" s="14"/>
      <c r="D684" s="14"/>
      <c r="E684" s="9"/>
      <c r="F684" s="9"/>
      <c r="G684" s="9"/>
      <c r="H684" s="9"/>
      <c r="I684" s="9"/>
      <c r="J684" s="9"/>
      <c r="K684" s="9"/>
      <c r="L684" s="9"/>
      <c r="M684" s="9"/>
      <c r="N684" s="9"/>
      <c r="O684" s="9"/>
      <c r="P684" s="9"/>
      <c r="Q684" s="9"/>
      <c r="R684" s="9"/>
      <c r="S684" s="9"/>
      <c r="T684" s="9"/>
      <c r="U684" s="9"/>
      <c r="V684" s="9"/>
      <c r="W684" s="9"/>
      <c r="X684" s="9"/>
    </row>
    <row r="685" spans="1:24" ht="14.25" customHeight="1">
      <c r="A685" s="14"/>
      <c r="B685" s="14"/>
      <c r="C685" s="14"/>
      <c r="D685" s="14"/>
      <c r="E685" s="9"/>
      <c r="F685" s="9"/>
      <c r="G685" s="9"/>
      <c r="H685" s="9"/>
      <c r="I685" s="9"/>
      <c r="J685" s="9"/>
      <c r="K685" s="9"/>
      <c r="L685" s="9"/>
      <c r="M685" s="9"/>
      <c r="N685" s="9"/>
      <c r="O685" s="9"/>
      <c r="P685" s="9"/>
      <c r="Q685" s="9"/>
      <c r="R685" s="9"/>
      <c r="S685" s="9"/>
      <c r="T685" s="9"/>
      <c r="U685" s="9"/>
      <c r="V685" s="9"/>
      <c r="W685" s="9"/>
      <c r="X685" s="9"/>
    </row>
    <row r="686" spans="1:24" ht="14.25" customHeight="1">
      <c r="A686" s="14"/>
      <c r="B686" s="14"/>
      <c r="C686" s="14"/>
      <c r="D686" s="14"/>
      <c r="E686" s="9"/>
      <c r="F686" s="9"/>
      <c r="G686" s="9"/>
      <c r="H686" s="9"/>
      <c r="I686" s="9"/>
      <c r="J686" s="9"/>
      <c r="K686" s="9"/>
      <c r="L686" s="9"/>
      <c r="M686" s="9"/>
      <c r="N686" s="9"/>
      <c r="O686" s="9"/>
      <c r="P686" s="9"/>
      <c r="Q686" s="9"/>
      <c r="R686" s="9"/>
      <c r="S686" s="9"/>
      <c r="T686" s="9"/>
      <c r="U686" s="9"/>
      <c r="V686" s="9"/>
      <c r="W686" s="9"/>
      <c r="X686" s="9"/>
    </row>
    <row r="687" spans="1:24" ht="14.25" customHeight="1">
      <c r="A687" s="14"/>
      <c r="B687" s="14"/>
      <c r="C687" s="14"/>
      <c r="D687" s="14"/>
      <c r="E687" s="9"/>
      <c r="F687" s="9"/>
      <c r="G687" s="9"/>
      <c r="H687" s="9"/>
      <c r="I687" s="9"/>
      <c r="J687" s="9"/>
      <c r="K687" s="9"/>
      <c r="L687" s="9"/>
      <c r="M687" s="9"/>
      <c r="N687" s="9"/>
      <c r="O687" s="9"/>
      <c r="P687" s="9"/>
      <c r="Q687" s="9"/>
      <c r="R687" s="9"/>
      <c r="S687" s="9"/>
      <c r="T687" s="9"/>
      <c r="U687" s="9"/>
      <c r="V687" s="9"/>
      <c r="W687" s="9"/>
      <c r="X687" s="9"/>
    </row>
    <row r="688" spans="1:24" ht="14.25" customHeight="1">
      <c r="A688" s="14"/>
      <c r="B688" s="14"/>
      <c r="C688" s="14"/>
      <c r="D688" s="14"/>
      <c r="E688" s="9"/>
      <c r="F688" s="9"/>
      <c r="G688" s="9"/>
      <c r="H688" s="9"/>
      <c r="I688" s="9"/>
      <c r="J688" s="9"/>
      <c r="K688" s="9"/>
      <c r="L688" s="9"/>
      <c r="M688" s="9"/>
      <c r="N688" s="9"/>
      <c r="O688" s="9"/>
      <c r="P688" s="9"/>
      <c r="Q688" s="9"/>
      <c r="R688" s="9"/>
      <c r="S688" s="9"/>
      <c r="T688" s="9"/>
      <c r="U688" s="9"/>
      <c r="V688" s="9"/>
      <c r="W688" s="9"/>
      <c r="X688" s="9"/>
    </row>
    <row r="689" spans="1:24" ht="14.25" customHeight="1">
      <c r="A689" s="14"/>
      <c r="B689" s="14"/>
      <c r="C689" s="14"/>
      <c r="D689" s="14"/>
      <c r="E689" s="9"/>
      <c r="F689" s="9"/>
      <c r="G689" s="9"/>
      <c r="H689" s="9"/>
      <c r="I689" s="9"/>
      <c r="J689" s="9"/>
      <c r="K689" s="9"/>
      <c r="L689" s="9"/>
      <c r="M689" s="9"/>
      <c r="N689" s="9"/>
      <c r="O689" s="9"/>
      <c r="P689" s="9"/>
      <c r="Q689" s="9"/>
      <c r="R689" s="9"/>
      <c r="S689" s="9"/>
      <c r="T689" s="9"/>
      <c r="U689" s="9"/>
      <c r="V689" s="9"/>
      <c r="W689" s="9"/>
      <c r="X689" s="9"/>
    </row>
    <row r="690" spans="1:24" ht="14.25" customHeight="1">
      <c r="A690" s="14"/>
      <c r="B690" s="14"/>
      <c r="C690" s="14"/>
      <c r="D690" s="14"/>
      <c r="E690" s="9"/>
      <c r="F690" s="9"/>
      <c r="G690" s="9"/>
      <c r="H690" s="9"/>
      <c r="I690" s="9"/>
      <c r="J690" s="9"/>
      <c r="K690" s="9"/>
      <c r="L690" s="9"/>
      <c r="M690" s="9"/>
      <c r="N690" s="9"/>
      <c r="O690" s="9"/>
      <c r="P690" s="9"/>
      <c r="Q690" s="9"/>
      <c r="R690" s="9"/>
      <c r="S690" s="9"/>
      <c r="T690" s="9"/>
      <c r="U690" s="9"/>
      <c r="V690" s="9"/>
      <c r="W690" s="9"/>
      <c r="X690" s="9"/>
    </row>
    <row r="691" spans="1:24" ht="14.25" customHeight="1">
      <c r="A691" s="14"/>
      <c r="B691" s="14"/>
      <c r="C691" s="14"/>
      <c r="D691" s="14"/>
      <c r="E691" s="9"/>
      <c r="F691" s="9"/>
      <c r="G691" s="9"/>
      <c r="H691" s="9"/>
      <c r="I691" s="9"/>
      <c r="J691" s="9"/>
      <c r="K691" s="9"/>
      <c r="L691" s="9"/>
      <c r="M691" s="9"/>
      <c r="N691" s="9"/>
      <c r="O691" s="9"/>
      <c r="P691" s="9"/>
      <c r="Q691" s="9"/>
      <c r="R691" s="9"/>
      <c r="S691" s="9"/>
      <c r="T691" s="9"/>
      <c r="U691" s="9"/>
      <c r="V691" s="9"/>
      <c r="W691" s="9"/>
      <c r="X691" s="9"/>
    </row>
    <row r="692" spans="1:24" ht="14.25" customHeight="1">
      <c r="A692" s="14"/>
      <c r="B692" s="14"/>
      <c r="C692" s="14"/>
      <c r="D692" s="14"/>
      <c r="E692" s="9"/>
      <c r="F692" s="9"/>
      <c r="G692" s="9"/>
      <c r="H692" s="9"/>
      <c r="I692" s="9"/>
      <c r="J692" s="9"/>
      <c r="K692" s="9"/>
      <c r="L692" s="9"/>
      <c r="M692" s="9"/>
      <c r="N692" s="9"/>
      <c r="O692" s="9"/>
      <c r="P692" s="9"/>
      <c r="Q692" s="9"/>
      <c r="R692" s="9"/>
      <c r="S692" s="9"/>
      <c r="T692" s="9"/>
      <c r="U692" s="9"/>
      <c r="V692" s="9"/>
      <c r="W692" s="9"/>
      <c r="X692" s="9"/>
    </row>
    <row r="693" spans="1:24" ht="14.25" customHeight="1">
      <c r="A693" s="14"/>
      <c r="B693" s="14"/>
      <c r="C693" s="14"/>
      <c r="D693" s="14"/>
      <c r="E693" s="9"/>
      <c r="F693" s="9"/>
      <c r="G693" s="9"/>
      <c r="H693" s="9"/>
      <c r="I693" s="9"/>
      <c r="J693" s="9"/>
      <c r="K693" s="9"/>
      <c r="L693" s="9"/>
      <c r="M693" s="9"/>
      <c r="N693" s="9"/>
      <c r="O693" s="9"/>
      <c r="P693" s="9"/>
      <c r="Q693" s="9"/>
      <c r="R693" s="9"/>
      <c r="S693" s="9"/>
      <c r="T693" s="9"/>
      <c r="U693" s="9"/>
      <c r="V693" s="9"/>
      <c r="W693" s="9"/>
      <c r="X693" s="9"/>
    </row>
    <row r="694" spans="1:24" ht="14.25" customHeight="1">
      <c r="A694" s="14"/>
      <c r="B694" s="14"/>
      <c r="C694" s="14"/>
      <c r="D694" s="14"/>
      <c r="E694" s="9"/>
      <c r="F694" s="9"/>
      <c r="G694" s="9"/>
      <c r="H694" s="9"/>
      <c r="I694" s="9"/>
      <c r="J694" s="9"/>
      <c r="K694" s="9"/>
      <c r="L694" s="9"/>
      <c r="M694" s="9"/>
      <c r="N694" s="9"/>
      <c r="O694" s="9"/>
      <c r="P694" s="9"/>
      <c r="Q694" s="9"/>
      <c r="R694" s="9"/>
      <c r="S694" s="9"/>
      <c r="T694" s="9"/>
      <c r="U694" s="9"/>
      <c r="V694" s="9"/>
      <c r="W694" s="9"/>
      <c r="X694" s="9"/>
    </row>
    <row r="695" spans="1:24" ht="14.25" customHeight="1">
      <c r="A695" s="14"/>
      <c r="B695" s="14"/>
      <c r="C695" s="14"/>
      <c r="D695" s="14"/>
      <c r="E695" s="9"/>
      <c r="F695" s="9"/>
      <c r="G695" s="9"/>
      <c r="H695" s="9"/>
      <c r="I695" s="9"/>
      <c r="J695" s="9"/>
      <c r="K695" s="9"/>
      <c r="L695" s="9"/>
      <c r="M695" s="9"/>
      <c r="N695" s="9"/>
      <c r="O695" s="9"/>
      <c r="P695" s="9"/>
      <c r="Q695" s="9"/>
      <c r="R695" s="9"/>
      <c r="S695" s="9"/>
      <c r="T695" s="9"/>
      <c r="U695" s="9"/>
      <c r="V695" s="9"/>
      <c r="W695" s="9"/>
      <c r="X695" s="9"/>
    </row>
    <row r="696" spans="1:24" ht="14.25" customHeight="1">
      <c r="A696" s="14"/>
      <c r="B696" s="14"/>
      <c r="C696" s="14"/>
      <c r="D696" s="14"/>
      <c r="E696" s="9"/>
      <c r="F696" s="9"/>
      <c r="G696" s="9"/>
      <c r="H696" s="9"/>
      <c r="I696" s="9"/>
      <c r="J696" s="9"/>
      <c r="K696" s="9"/>
      <c r="L696" s="9"/>
      <c r="M696" s="9"/>
      <c r="N696" s="9"/>
      <c r="O696" s="9"/>
      <c r="P696" s="9"/>
      <c r="Q696" s="9"/>
      <c r="R696" s="9"/>
      <c r="S696" s="9"/>
      <c r="T696" s="9"/>
      <c r="U696" s="9"/>
      <c r="V696" s="9"/>
      <c r="W696" s="9"/>
      <c r="X696" s="9"/>
    </row>
    <row r="697" spans="1:24" ht="14.25" customHeight="1">
      <c r="A697" s="14"/>
      <c r="B697" s="14"/>
      <c r="C697" s="14"/>
      <c r="D697" s="14"/>
      <c r="E697" s="9"/>
      <c r="F697" s="9"/>
      <c r="G697" s="9"/>
      <c r="H697" s="9"/>
      <c r="I697" s="9"/>
      <c r="J697" s="9"/>
      <c r="K697" s="9"/>
      <c r="L697" s="9"/>
      <c r="M697" s="9"/>
      <c r="N697" s="9"/>
      <c r="O697" s="9"/>
      <c r="P697" s="9"/>
      <c r="Q697" s="9"/>
      <c r="R697" s="9"/>
      <c r="S697" s="9"/>
      <c r="T697" s="9"/>
      <c r="U697" s="9"/>
      <c r="V697" s="9"/>
      <c r="W697" s="9"/>
      <c r="X697" s="9"/>
    </row>
    <row r="698" spans="1:24" ht="14.25" customHeight="1">
      <c r="A698" s="14"/>
      <c r="B698" s="14"/>
      <c r="C698" s="14"/>
      <c r="D698" s="14"/>
      <c r="E698" s="9"/>
      <c r="F698" s="9"/>
      <c r="G698" s="9"/>
      <c r="H698" s="9"/>
      <c r="I698" s="9"/>
      <c r="J698" s="9"/>
      <c r="K698" s="9"/>
      <c r="L698" s="9"/>
      <c r="M698" s="9"/>
      <c r="N698" s="9"/>
      <c r="O698" s="9"/>
      <c r="P698" s="9"/>
      <c r="Q698" s="9"/>
      <c r="R698" s="9"/>
      <c r="S698" s="9"/>
      <c r="T698" s="9"/>
      <c r="U698" s="9"/>
      <c r="V698" s="9"/>
      <c r="W698" s="9"/>
      <c r="X698" s="9"/>
    </row>
    <row r="699" spans="1:24" ht="14.25" customHeight="1">
      <c r="A699" s="14"/>
      <c r="B699" s="14"/>
      <c r="C699" s="14"/>
      <c r="D699" s="14"/>
      <c r="E699" s="9"/>
      <c r="F699" s="9"/>
      <c r="G699" s="9"/>
      <c r="H699" s="9"/>
      <c r="I699" s="9"/>
      <c r="J699" s="9"/>
      <c r="K699" s="9"/>
      <c r="L699" s="9"/>
      <c r="M699" s="9"/>
      <c r="N699" s="9"/>
      <c r="O699" s="9"/>
      <c r="P699" s="9"/>
      <c r="Q699" s="9"/>
      <c r="R699" s="9"/>
      <c r="S699" s="9"/>
      <c r="T699" s="9"/>
      <c r="U699" s="9"/>
      <c r="V699" s="9"/>
      <c r="W699" s="9"/>
      <c r="X699" s="9"/>
    </row>
    <row r="700" spans="1:24" ht="14.25" customHeight="1">
      <c r="A700" s="14"/>
      <c r="B700" s="14"/>
      <c r="C700" s="14"/>
      <c r="D700" s="14"/>
      <c r="E700" s="9"/>
      <c r="F700" s="9"/>
      <c r="G700" s="9"/>
      <c r="H700" s="9"/>
      <c r="I700" s="9"/>
      <c r="J700" s="9"/>
      <c r="K700" s="9"/>
      <c r="L700" s="9"/>
      <c r="M700" s="9"/>
      <c r="N700" s="9"/>
      <c r="O700" s="9"/>
      <c r="P700" s="9"/>
      <c r="Q700" s="9"/>
      <c r="R700" s="9"/>
      <c r="S700" s="9"/>
      <c r="T700" s="9"/>
      <c r="U700" s="9"/>
      <c r="V700" s="9"/>
      <c r="W700" s="9"/>
      <c r="X700" s="9"/>
    </row>
    <row r="701" spans="1:24" ht="14.25" customHeight="1">
      <c r="A701" s="14"/>
      <c r="B701" s="14"/>
      <c r="C701" s="14"/>
      <c r="D701" s="14"/>
      <c r="E701" s="9"/>
      <c r="F701" s="9"/>
      <c r="G701" s="9"/>
      <c r="H701" s="9"/>
      <c r="I701" s="9"/>
      <c r="J701" s="9"/>
      <c r="K701" s="9"/>
      <c r="L701" s="9"/>
      <c r="M701" s="9"/>
      <c r="N701" s="9"/>
      <c r="O701" s="9"/>
      <c r="P701" s="9"/>
      <c r="Q701" s="9"/>
      <c r="R701" s="9"/>
      <c r="S701" s="9"/>
      <c r="T701" s="9"/>
      <c r="U701" s="9"/>
      <c r="V701" s="9"/>
      <c r="W701" s="9"/>
      <c r="X701" s="9"/>
    </row>
    <row r="702" spans="1:24" ht="14.25" customHeight="1">
      <c r="A702" s="14"/>
      <c r="B702" s="14"/>
      <c r="C702" s="14"/>
      <c r="D702" s="14"/>
      <c r="E702" s="9"/>
      <c r="F702" s="9"/>
      <c r="G702" s="9"/>
      <c r="H702" s="9"/>
      <c r="I702" s="9"/>
      <c r="J702" s="9"/>
      <c r="K702" s="9"/>
      <c r="L702" s="9"/>
      <c r="M702" s="9"/>
      <c r="N702" s="9"/>
      <c r="O702" s="9"/>
      <c r="P702" s="9"/>
      <c r="Q702" s="9"/>
      <c r="R702" s="9"/>
      <c r="S702" s="9"/>
      <c r="T702" s="9"/>
      <c r="U702" s="9"/>
      <c r="V702" s="9"/>
      <c r="W702" s="9"/>
      <c r="X702" s="9"/>
    </row>
    <row r="703" spans="1:24" ht="14.25" customHeight="1">
      <c r="A703" s="14"/>
      <c r="B703" s="14"/>
      <c r="C703" s="14"/>
      <c r="D703" s="14"/>
      <c r="E703" s="9"/>
      <c r="F703" s="9"/>
      <c r="G703" s="9"/>
      <c r="H703" s="9"/>
      <c r="I703" s="9"/>
      <c r="J703" s="9"/>
      <c r="K703" s="9"/>
      <c r="L703" s="9"/>
      <c r="M703" s="9"/>
      <c r="N703" s="9"/>
      <c r="O703" s="9"/>
      <c r="P703" s="9"/>
      <c r="Q703" s="9"/>
      <c r="R703" s="9"/>
      <c r="S703" s="9"/>
      <c r="T703" s="9"/>
      <c r="U703" s="9"/>
      <c r="V703" s="9"/>
      <c r="W703" s="9"/>
      <c r="X703" s="9"/>
    </row>
    <row r="704" spans="1:24" ht="14.25" customHeight="1">
      <c r="A704" s="14"/>
      <c r="B704" s="14"/>
      <c r="C704" s="14"/>
      <c r="D704" s="14"/>
      <c r="E704" s="9"/>
      <c r="F704" s="9"/>
      <c r="G704" s="9"/>
      <c r="H704" s="9"/>
      <c r="I704" s="9"/>
      <c r="J704" s="9"/>
      <c r="K704" s="9"/>
      <c r="L704" s="9"/>
      <c r="M704" s="9"/>
      <c r="N704" s="9"/>
      <c r="O704" s="9"/>
      <c r="P704" s="9"/>
      <c r="Q704" s="9"/>
      <c r="R704" s="9"/>
      <c r="S704" s="9"/>
      <c r="T704" s="9"/>
      <c r="U704" s="9"/>
      <c r="V704" s="9"/>
      <c r="W704" s="9"/>
      <c r="X704" s="9"/>
    </row>
    <row r="705" spans="1:24" ht="14.25" customHeight="1">
      <c r="A705" s="14"/>
      <c r="B705" s="14"/>
      <c r="C705" s="14"/>
      <c r="D705" s="14"/>
      <c r="E705" s="9"/>
      <c r="F705" s="9"/>
      <c r="G705" s="9"/>
      <c r="H705" s="9"/>
      <c r="I705" s="9"/>
      <c r="J705" s="9"/>
      <c r="K705" s="9"/>
      <c r="L705" s="9"/>
      <c r="M705" s="9"/>
      <c r="N705" s="9"/>
      <c r="O705" s="9"/>
      <c r="P705" s="9"/>
      <c r="Q705" s="9"/>
      <c r="R705" s="9"/>
      <c r="S705" s="9"/>
      <c r="T705" s="9"/>
      <c r="U705" s="9"/>
      <c r="V705" s="9"/>
      <c r="W705" s="9"/>
      <c r="X705" s="9"/>
    </row>
    <row r="706" spans="1:24" ht="14.25" customHeight="1">
      <c r="A706" s="14"/>
      <c r="B706" s="14"/>
      <c r="C706" s="14"/>
      <c r="D706" s="14"/>
      <c r="E706" s="9"/>
      <c r="F706" s="9"/>
      <c r="G706" s="9"/>
      <c r="H706" s="9"/>
      <c r="I706" s="9"/>
      <c r="J706" s="9"/>
      <c r="K706" s="9"/>
      <c r="L706" s="9"/>
      <c r="M706" s="9"/>
      <c r="N706" s="9"/>
      <c r="O706" s="9"/>
      <c r="P706" s="9"/>
      <c r="Q706" s="9"/>
      <c r="R706" s="9"/>
      <c r="S706" s="9"/>
      <c r="T706" s="9"/>
      <c r="U706" s="9"/>
      <c r="V706" s="9"/>
      <c r="W706" s="9"/>
      <c r="X706" s="9"/>
    </row>
    <row r="707" spans="1:24" ht="14.25" customHeight="1">
      <c r="A707" s="14"/>
      <c r="B707" s="14"/>
      <c r="C707" s="14"/>
      <c r="D707" s="14"/>
      <c r="E707" s="9"/>
      <c r="F707" s="9"/>
      <c r="G707" s="9"/>
      <c r="H707" s="9"/>
      <c r="I707" s="9"/>
      <c r="J707" s="9"/>
      <c r="K707" s="9"/>
      <c r="L707" s="9"/>
      <c r="M707" s="9"/>
      <c r="N707" s="9"/>
      <c r="O707" s="9"/>
      <c r="P707" s="9"/>
      <c r="Q707" s="9"/>
      <c r="R707" s="9"/>
      <c r="S707" s="9"/>
      <c r="T707" s="9"/>
      <c r="U707" s="9"/>
      <c r="V707" s="9"/>
      <c r="W707" s="9"/>
      <c r="X707" s="9"/>
    </row>
    <row r="708" spans="1:24" ht="14.25" customHeight="1">
      <c r="A708" s="14"/>
      <c r="B708" s="14"/>
      <c r="C708" s="14"/>
      <c r="D708" s="14"/>
      <c r="E708" s="9"/>
      <c r="F708" s="9"/>
      <c r="G708" s="9"/>
      <c r="H708" s="9"/>
      <c r="I708" s="9"/>
      <c r="J708" s="9"/>
      <c r="K708" s="9"/>
      <c r="L708" s="9"/>
      <c r="M708" s="9"/>
      <c r="N708" s="9"/>
      <c r="O708" s="9"/>
      <c r="P708" s="9"/>
      <c r="Q708" s="9"/>
      <c r="R708" s="9"/>
      <c r="S708" s="9"/>
      <c r="T708" s="9"/>
      <c r="U708" s="9"/>
      <c r="V708" s="9"/>
      <c r="W708" s="9"/>
      <c r="X708" s="9"/>
    </row>
    <row r="709" spans="1:24" ht="14.25" customHeight="1">
      <c r="A709" s="14"/>
      <c r="B709" s="14"/>
      <c r="C709" s="14"/>
      <c r="D709" s="14"/>
      <c r="E709" s="9"/>
      <c r="F709" s="9"/>
      <c r="G709" s="9"/>
      <c r="H709" s="9"/>
      <c r="I709" s="9"/>
      <c r="J709" s="9"/>
      <c r="K709" s="9"/>
      <c r="L709" s="9"/>
      <c r="M709" s="9"/>
      <c r="N709" s="9"/>
      <c r="O709" s="9"/>
      <c r="P709" s="9"/>
      <c r="Q709" s="9"/>
      <c r="R709" s="9"/>
      <c r="S709" s="9"/>
      <c r="T709" s="9"/>
      <c r="U709" s="9"/>
      <c r="V709" s="9"/>
      <c r="W709" s="9"/>
      <c r="X709" s="9"/>
    </row>
    <row r="710" spans="1:24" ht="14.25" customHeight="1">
      <c r="A710" s="14"/>
      <c r="B710" s="14"/>
      <c r="C710" s="14"/>
      <c r="D710" s="14"/>
      <c r="E710" s="9"/>
      <c r="F710" s="9"/>
      <c r="G710" s="9"/>
      <c r="H710" s="9"/>
      <c r="I710" s="9"/>
      <c r="J710" s="9"/>
      <c r="K710" s="9"/>
      <c r="L710" s="9"/>
      <c r="M710" s="9"/>
      <c r="N710" s="9"/>
      <c r="O710" s="9"/>
      <c r="P710" s="9"/>
      <c r="Q710" s="9"/>
      <c r="R710" s="9"/>
      <c r="S710" s="9"/>
      <c r="T710" s="9"/>
      <c r="U710" s="9"/>
      <c r="V710" s="9"/>
      <c r="W710" s="9"/>
      <c r="X710" s="9"/>
    </row>
    <row r="711" spans="1:24" ht="14.25" customHeight="1">
      <c r="A711" s="14"/>
      <c r="B711" s="14"/>
      <c r="C711" s="14"/>
      <c r="D711" s="14"/>
      <c r="E711" s="9"/>
      <c r="F711" s="9"/>
      <c r="G711" s="9"/>
      <c r="H711" s="9"/>
      <c r="I711" s="9"/>
      <c r="J711" s="9"/>
      <c r="K711" s="9"/>
      <c r="L711" s="9"/>
      <c r="M711" s="9"/>
      <c r="N711" s="9"/>
      <c r="O711" s="9"/>
      <c r="P711" s="9"/>
      <c r="Q711" s="9"/>
      <c r="R711" s="9"/>
      <c r="S711" s="9"/>
      <c r="T711" s="9"/>
      <c r="U711" s="9"/>
      <c r="V711" s="9"/>
      <c r="W711" s="9"/>
      <c r="X711" s="9"/>
    </row>
    <row r="712" spans="1:24" ht="14.25" customHeight="1">
      <c r="A712" s="14"/>
      <c r="B712" s="14"/>
      <c r="C712" s="14"/>
      <c r="D712" s="14"/>
      <c r="E712" s="9"/>
      <c r="F712" s="9"/>
      <c r="G712" s="9"/>
      <c r="H712" s="9"/>
      <c r="I712" s="9"/>
      <c r="J712" s="9"/>
      <c r="K712" s="9"/>
      <c r="L712" s="9"/>
      <c r="M712" s="9"/>
      <c r="N712" s="9"/>
      <c r="O712" s="9"/>
      <c r="P712" s="9"/>
      <c r="Q712" s="9"/>
      <c r="R712" s="9"/>
      <c r="S712" s="9"/>
      <c r="T712" s="9"/>
      <c r="U712" s="9"/>
      <c r="V712" s="9"/>
      <c r="W712" s="9"/>
      <c r="X712" s="9"/>
    </row>
    <row r="713" spans="1:24" ht="14.25" customHeight="1">
      <c r="A713" s="14"/>
      <c r="B713" s="14"/>
      <c r="C713" s="14"/>
      <c r="D713" s="14"/>
      <c r="E713" s="9"/>
      <c r="F713" s="9"/>
      <c r="G713" s="9"/>
      <c r="H713" s="9"/>
      <c r="I713" s="9"/>
      <c r="J713" s="9"/>
      <c r="K713" s="9"/>
      <c r="L713" s="9"/>
      <c r="M713" s="9"/>
      <c r="N713" s="9"/>
      <c r="O713" s="9"/>
      <c r="P713" s="9"/>
      <c r="Q713" s="9"/>
      <c r="R713" s="9"/>
      <c r="S713" s="9"/>
      <c r="T713" s="9"/>
      <c r="U713" s="9"/>
      <c r="V713" s="9"/>
      <c r="W713" s="9"/>
      <c r="X713" s="9"/>
    </row>
    <row r="714" spans="1:24" ht="14.25" customHeight="1">
      <c r="A714" s="14"/>
      <c r="B714" s="14"/>
      <c r="C714" s="14"/>
      <c r="D714" s="14"/>
      <c r="E714" s="9"/>
      <c r="F714" s="9"/>
      <c r="G714" s="9"/>
      <c r="H714" s="9"/>
      <c r="I714" s="9"/>
      <c r="J714" s="9"/>
      <c r="K714" s="9"/>
      <c r="L714" s="9"/>
      <c r="M714" s="9"/>
      <c r="N714" s="9"/>
      <c r="O714" s="9"/>
      <c r="P714" s="9"/>
      <c r="Q714" s="9"/>
      <c r="R714" s="9"/>
      <c r="S714" s="9"/>
      <c r="T714" s="9"/>
      <c r="U714" s="9"/>
      <c r="V714" s="9"/>
      <c r="W714" s="9"/>
      <c r="X714" s="9"/>
    </row>
    <row r="715" spans="1:24" ht="14.25" customHeight="1">
      <c r="A715" s="14"/>
      <c r="B715" s="14"/>
      <c r="C715" s="14"/>
      <c r="D715" s="14"/>
      <c r="E715" s="9"/>
      <c r="F715" s="9"/>
      <c r="G715" s="9"/>
      <c r="H715" s="9"/>
      <c r="I715" s="9"/>
      <c r="J715" s="9"/>
      <c r="K715" s="9"/>
      <c r="L715" s="9"/>
      <c r="M715" s="9"/>
      <c r="N715" s="9"/>
      <c r="O715" s="9"/>
      <c r="P715" s="9"/>
      <c r="Q715" s="9"/>
      <c r="R715" s="9"/>
      <c r="S715" s="9"/>
      <c r="T715" s="9"/>
      <c r="U715" s="9"/>
      <c r="V715" s="9"/>
      <c r="W715" s="9"/>
      <c r="X715" s="9"/>
    </row>
    <row r="716" spans="1:24" ht="14.25" customHeight="1">
      <c r="A716" s="14"/>
      <c r="B716" s="14"/>
      <c r="C716" s="14"/>
      <c r="D716" s="14"/>
      <c r="E716" s="9"/>
      <c r="F716" s="9"/>
      <c r="G716" s="9"/>
      <c r="H716" s="9"/>
      <c r="I716" s="9"/>
      <c r="J716" s="9"/>
      <c r="K716" s="9"/>
      <c r="L716" s="9"/>
      <c r="M716" s="9"/>
      <c r="N716" s="9"/>
      <c r="O716" s="9"/>
      <c r="P716" s="9"/>
      <c r="Q716" s="9"/>
      <c r="R716" s="9"/>
      <c r="S716" s="9"/>
      <c r="T716" s="9"/>
      <c r="U716" s="9"/>
      <c r="V716" s="9"/>
      <c r="W716" s="9"/>
      <c r="X716" s="9"/>
    </row>
    <row r="717" spans="1:24" ht="14.25" customHeight="1">
      <c r="A717" s="14"/>
      <c r="B717" s="14"/>
      <c r="C717" s="14"/>
      <c r="D717" s="14"/>
      <c r="E717" s="9"/>
      <c r="F717" s="9"/>
      <c r="G717" s="9"/>
      <c r="H717" s="9"/>
      <c r="I717" s="9"/>
      <c r="J717" s="9"/>
      <c r="K717" s="9"/>
      <c r="L717" s="9"/>
      <c r="M717" s="9"/>
      <c r="N717" s="9"/>
      <c r="O717" s="9"/>
      <c r="P717" s="9"/>
      <c r="Q717" s="9"/>
      <c r="R717" s="9"/>
      <c r="S717" s="9"/>
      <c r="T717" s="9"/>
      <c r="U717" s="9"/>
      <c r="V717" s="9"/>
      <c r="W717" s="9"/>
      <c r="X717" s="9"/>
    </row>
    <row r="718" spans="1:24" ht="14.25" customHeight="1">
      <c r="A718" s="14"/>
      <c r="B718" s="14"/>
      <c r="C718" s="14"/>
      <c r="D718" s="14"/>
      <c r="E718" s="9"/>
      <c r="F718" s="9"/>
      <c r="G718" s="9"/>
      <c r="H718" s="9"/>
      <c r="I718" s="9"/>
      <c r="J718" s="9"/>
      <c r="K718" s="9"/>
      <c r="L718" s="9"/>
      <c r="M718" s="9"/>
      <c r="N718" s="9"/>
      <c r="O718" s="9"/>
      <c r="P718" s="9"/>
      <c r="Q718" s="9"/>
      <c r="R718" s="9"/>
      <c r="S718" s="9"/>
      <c r="T718" s="9"/>
      <c r="U718" s="9"/>
      <c r="V718" s="9"/>
      <c r="W718" s="9"/>
      <c r="X718" s="9"/>
    </row>
    <row r="719" spans="1:24" ht="14.25" customHeight="1">
      <c r="A719" s="14"/>
      <c r="B719" s="14"/>
      <c r="C719" s="14"/>
      <c r="D719" s="14"/>
      <c r="E719" s="9"/>
      <c r="F719" s="9"/>
      <c r="G719" s="9"/>
      <c r="H719" s="9"/>
      <c r="I719" s="9"/>
      <c r="J719" s="9"/>
      <c r="K719" s="9"/>
      <c r="L719" s="9"/>
      <c r="M719" s="9"/>
      <c r="N719" s="9"/>
      <c r="O719" s="9"/>
      <c r="P719" s="9"/>
      <c r="Q719" s="9"/>
      <c r="R719" s="9"/>
      <c r="S719" s="9"/>
      <c r="T719" s="9"/>
      <c r="U719" s="9"/>
      <c r="V719" s="9"/>
      <c r="W719" s="9"/>
      <c r="X719" s="9"/>
    </row>
    <row r="720" spans="1:24" ht="14.25" customHeight="1">
      <c r="A720" s="14"/>
      <c r="B720" s="14"/>
      <c r="C720" s="14"/>
      <c r="D720" s="14"/>
      <c r="E720" s="9"/>
      <c r="F720" s="9"/>
      <c r="G720" s="9"/>
      <c r="H720" s="9"/>
      <c r="I720" s="9"/>
      <c r="J720" s="9"/>
      <c r="K720" s="9"/>
      <c r="L720" s="9"/>
      <c r="M720" s="9"/>
      <c r="N720" s="9"/>
      <c r="O720" s="9"/>
      <c r="P720" s="9"/>
      <c r="Q720" s="9"/>
      <c r="R720" s="9"/>
      <c r="S720" s="9"/>
      <c r="T720" s="9"/>
      <c r="U720" s="9"/>
      <c r="V720" s="9"/>
      <c r="W720" s="9"/>
      <c r="X720" s="9"/>
    </row>
    <row r="721" spans="1:24" ht="14.25" customHeight="1">
      <c r="A721" s="14"/>
      <c r="B721" s="14"/>
      <c r="C721" s="14"/>
      <c r="D721" s="14"/>
      <c r="E721" s="9"/>
      <c r="F721" s="9"/>
      <c r="G721" s="9"/>
      <c r="H721" s="9"/>
      <c r="I721" s="9"/>
      <c r="J721" s="9"/>
      <c r="K721" s="9"/>
      <c r="L721" s="9"/>
      <c r="M721" s="9"/>
      <c r="N721" s="9"/>
      <c r="O721" s="9"/>
      <c r="P721" s="9"/>
      <c r="Q721" s="9"/>
      <c r="R721" s="9"/>
      <c r="S721" s="9"/>
      <c r="T721" s="9"/>
      <c r="U721" s="9"/>
      <c r="V721" s="9"/>
      <c r="W721" s="9"/>
      <c r="X721" s="9"/>
    </row>
    <row r="722" spans="1:24" ht="14.25" customHeight="1">
      <c r="A722" s="14"/>
      <c r="B722" s="14"/>
      <c r="C722" s="14"/>
      <c r="D722" s="14"/>
      <c r="E722" s="9"/>
      <c r="F722" s="9"/>
      <c r="G722" s="9"/>
      <c r="H722" s="9"/>
      <c r="I722" s="9"/>
      <c r="J722" s="9"/>
      <c r="K722" s="9"/>
      <c r="L722" s="9"/>
      <c r="M722" s="9"/>
      <c r="N722" s="9"/>
      <c r="O722" s="9"/>
      <c r="P722" s="9"/>
      <c r="Q722" s="9"/>
      <c r="R722" s="9"/>
      <c r="S722" s="9"/>
      <c r="T722" s="9"/>
      <c r="U722" s="9"/>
      <c r="V722" s="9"/>
      <c r="W722" s="9"/>
      <c r="X722" s="9"/>
    </row>
    <row r="723" spans="1:24" ht="14.25" customHeight="1">
      <c r="A723" s="14"/>
      <c r="B723" s="14"/>
      <c r="C723" s="14"/>
      <c r="D723" s="14"/>
      <c r="E723" s="9"/>
      <c r="F723" s="9"/>
      <c r="G723" s="9"/>
      <c r="H723" s="9"/>
      <c r="I723" s="9"/>
      <c r="J723" s="9"/>
      <c r="K723" s="9"/>
      <c r="L723" s="9"/>
      <c r="M723" s="9"/>
      <c r="N723" s="9"/>
      <c r="O723" s="9"/>
      <c r="P723" s="9"/>
      <c r="Q723" s="9"/>
      <c r="R723" s="9"/>
      <c r="S723" s="9"/>
      <c r="T723" s="9"/>
      <c r="U723" s="9"/>
      <c r="V723" s="9"/>
      <c r="W723" s="9"/>
      <c r="X723" s="9"/>
    </row>
    <row r="724" spans="1:24" ht="14.25" customHeight="1">
      <c r="A724" s="14"/>
      <c r="B724" s="14"/>
      <c r="C724" s="14"/>
      <c r="D724" s="14"/>
      <c r="E724" s="9"/>
      <c r="F724" s="9"/>
      <c r="G724" s="9"/>
      <c r="H724" s="9"/>
      <c r="I724" s="9"/>
      <c r="J724" s="9"/>
      <c r="K724" s="9"/>
      <c r="L724" s="9"/>
      <c r="M724" s="9"/>
      <c r="N724" s="9"/>
      <c r="O724" s="9"/>
      <c r="P724" s="9"/>
      <c r="Q724" s="9"/>
      <c r="R724" s="9"/>
      <c r="S724" s="9"/>
      <c r="T724" s="9"/>
      <c r="U724" s="9"/>
      <c r="V724" s="9"/>
      <c r="W724" s="9"/>
      <c r="X724" s="9"/>
    </row>
    <row r="725" spans="1:24" ht="14.25" customHeight="1">
      <c r="A725" s="14"/>
      <c r="B725" s="14"/>
      <c r="C725" s="14"/>
      <c r="D725" s="14"/>
      <c r="E725" s="9"/>
      <c r="F725" s="9"/>
      <c r="G725" s="9"/>
      <c r="H725" s="9"/>
      <c r="I725" s="9"/>
      <c r="J725" s="9"/>
      <c r="K725" s="9"/>
      <c r="L725" s="9"/>
      <c r="M725" s="9"/>
      <c r="N725" s="9"/>
      <c r="O725" s="9"/>
      <c r="P725" s="9"/>
      <c r="Q725" s="9"/>
      <c r="R725" s="9"/>
      <c r="S725" s="9"/>
      <c r="T725" s="9"/>
      <c r="U725" s="9"/>
      <c r="V725" s="9"/>
      <c r="W725" s="9"/>
      <c r="X725" s="9"/>
    </row>
    <row r="726" spans="1:24" ht="14.25" customHeight="1">
      <c r="A726" s="14"/>
      <c r="B726" s="14"/>
      <c r="C726" s="14"/>
      <c r="D726" s="14"/>
      <c r="E726" s="9"/>
      <c r="F726" s="9"/>
      <c r="G726" s="9"/>
      <c r="H726" s="9"/>
      <c r="I726" s="9"/>
      <c r="J726" s="9"/>
      <c r="K726" s="9"/>
      <c r="L726" s="9"/>
      <c r="M726" s="9"/>
      <c r="N726" s="9"/>
      <c r="O726" s="9"/>
      <c r="P726" s="9"/>
      <c r="Q726" s="9"/>
      <c r="R726" s="9"/>
      <c r="S726" s="9"/>
      <c r="T726" s="9"/>
      <c r="U726" s="9"/>
      <c r="V726" s="9"/>
      <c r="W726" s="9"/>
      <c r="X726" s="9"/>
    </row>
    <row r="727" spans="1:24" ht="14.25" customHeight="1">
      <c r="A727" s="14"/>
      <c r="B727" s="14"/>
      <c r="C727" s="14"/>
      <c r="D727" s="14"/>
      <c r="E727" s="9"/>
      <c r="F727" s="9"/>
      <c r="G727" s="9"/>
      <c r="H727" s="9"/>
      <c r="I727" s="9"/>
      <c r="J727" s="9"/>
      <c r="K727" s="9"/>
      <c r="L727" s="9"/>
      <c r="M727" s="9"/>
      <c r="N727" s="9"/>
      <c r="O727" s="9"/>
      <c r="P727" s="9"/>
      <c r="Q727" s="9"/>
      <c r="R727" s="9"/>
      <c r="S727" s="9"/>
      <c r="T727" s="9"/>
      <c r="U727" s="9"/>
      <c r="V727" s="9"/>
      <c r="W727" s="9"/>
      <c r="X727" s="9"/>
    </row>
    <row r="728" spans="1:24" ht="14.25" customHeight="1">
      <c r="A728" s="14"/>
      <c r="B728" s="14"/>
      <c r="C728" s="14"/>
      <c r="D728" s="14"/>
      <c r="E728" s="9"/>
      <c r="F728" s="9"/>
      <c r="G728" s="9"/>
      <c r="H728" s="9"/>
      <c r="I728" s="9"/>
      <c r="J728" s="9"/>
      <c r="K728" s="9"/>
      <c r="L728" s="9"/>
      <c r="M728" s="9"/>
      <c r="N728" s="9"/>
      <c r="O728" s="9"/>
      <c r="P728" s="9"/>
      <c r="Q728" s="9"/>
      <c r="R728" s="9"/>
      <c r="S728" s="9"/>
      <c r="T728" s="9"/>
      <c r="U728" s="9"/>
      <c r="V728" s="9"/>
      <c r="W728" s="9"/>
      <c r="X728" s="9"/>
    </row>
    <row r="729" spans="1:24" ht="14.25" customHeight="1">
      <c r="A729" s="14"/>
      <c r="B729" s="14"/>
      <c r="C729" s="14"/>
      <c r="D729" s="14"/>
      <c r="E729" s="9"/>
      <c r="F729" s="9"/>
      <c r="G729" s="9"/>
      <c r="H729" s="9"/>
      <c r="I729" s="9"/>
      <c r="J729" s="9"/>
      <c r="K729" s="9"/>
      <c r="L729" s="9"/>
      <c r="M729" s="9"/>
      <c r="N729" s="9"/>
      <c r="O729" s="9"/>
      <c r="P729" s="9"/>
      <c r="Q729" s="9"/>
      <c r="R729" s="9"/>
      <c r="S729" s="9"/>
      <c r="T729" s="9"/>
      <c r="U729" s="9"/>
      <c r="V729" s="9"/>
      <c r="W729" s="9"/>
      <c r="X729" s="9"/>
    </row>
    <row r="730" spans="1:24" ht="14.25" customHeight="1">
      <c r="A730" s="14"/>
      <c r="B730" s="14"/>
      <c r="C730" s="14"/>
      <c r="D730" s="14"/>
      <c r="E730" s="9"/>
      <c r="F730" s="9"/>
      <c r="G730" s="9"/>
      <c r="H730" s="9"/>
      <c r="I730" s="9"/>
      <c r="J730" s="9"/>
      <c r="K730" s="9"/>
      <c r="L730" s="9"/>
      <c r="M730" s="9"/>
      <c r="N730" s="9"/>
      <c r="O730" s="9"/>
      <c r="P730" s="9"/>
      <c r="Q730" s="9"/>
      <c r="R730" s="9"/>
      <c r="S730" s="9"/>
      <c r="T730" s="9"/>
      <c r="U730" s="9"/>
      <c r="V730" s="9"/>
      <c r="W730" s="9"/>
      <c r="X730" s="9"/>
    </row>
    <row r="731" spans="1:24" ht="14.25" customHeight="1">
      <c r="A731" s="14"/>
      <c r="B731" s="14"/>
      <c r="C731" s="14"/>
      <c r="D731" s="14"/>
      <c r="E731" s="9"/>
      <c r="F731" s="9"/>
      <c r="G731" s="9"/>
      <c r="H731" s="9"/>
      <c r="I731" s="9"/>
      <c r="J731" s="9"/>
      <c r="K731" s="9"/>
      <c r="L731" s="9"/>
      <c r="M731" s="9"/>
      <c r="N731" s="9"/>
      <c r="O731" s="9"/>
      <c r="P731" s="9"/>
      <c r="Q731" s="9"/>
      <c r="R731" s="9"/>
      <c r="S731" s="9"/>
      <c r="T731" s="9"/>
      <c r="U731" s="9"/>
      <c r="V731" s="9"/>
      <c r="W731" s="9"/>
      <c r="X731" s="9"/>
    </row>
    <row r="732" spans="1:24" ht="14.25" customHeight="1">
      <c r="A732" s="14"/>
      <c r="B732" s="14"/>
      <c r="C732" s="14"/>
      <c r="D732" s="14"/>
      <c r="E732" s="9"/>
      <c r="F732" s="9"/>
      <c r="G732" s="9"/>
      <c r="H732" s="9"/>
      <c r="I732" s="9"/>
      <c r="J732" s="9"/>
      <c r="K732" s="9"/>
      <c r="L732" s="9"/>
      <c r="M732" s="9"/>
      <c r="N732" s="9"/>
      <c r="O732" s="9"/>
      <c r="P732" s="9"/>
      <c r="Q732" s="9"/>
      <c r="R732" s="9"/>
      <c r="S732" s="9"/>
      <c r="T732" s="9"/>
      <c r="U732" s="9"/>
      <c r="V732" s="9"/>
      <c r="W732" s="9"/>
      <c r="X732" s="9"/>
    </row>
    <row r="733" spans="1:24" ht="14.25" customHeight="1">
      <c r="A733" s="14"/>
      <c r="B733" s="14"/>
      <c r="C733" s="14"/>
      <c r="D733" s="14"/>
      <c r="E733" s="9"/>
      <c r="F733" s="9"/>
      <c r="G733" s="9"/>
      <c r="H733" s="9"/>
      <c r="I733" s="9"/>
      <c r="J733" s="9"/>
      <c r="K733" s="9"/>
      <c r="L733" s="9"/>
      <c r="M733" s="9"/>
      <c r="N733" s="9"/>
      <c r="O733" s="9"/>
      <c r="P733" s="9"/>
      <c r="Q733" s="9"/>
      <c r="R733" s="9"/>
      <c r="S733" s="9"/>
      <c r="T733" s="9"/>
      <c r="U733" s="9"/>
      <c r="V733" s="9"/>
      <c r="W733" s="9"/>
      <c r="X733" s="9"/>
    </row>
    <row r="734" spans="1:24" ht="14.25" customHeight="1">
      <c r="A734" s="14"/>
      <c r="B734" s="14"/>
      <c r="C734" s="14"/>
      <c r="D734" s="14"/>
      <c r="E734" s="9"/>
      <c r="F734" s="9"/>
      <c r="G734" s="9"/>
      <c r="H734" s="9"/>
      <c r="I734" s="9"/>
      <c r="J734" s="9"/>
      <c r="K734" s="9"/>
      <c r="L734" s="9"/>
      <c r="M734" s="9"/>
      <c r="N734" s="9"/>
      <c r="O734" s="9"/>
      <c r="P734" s="9"/>
      <c r="Q734" s="9"/>
      <c r="R734" s="9"/>
      <c r="S734" s="9"/>
      <c r="T734" s="9"/>
      <c r="U734" s="9"/>
      <c r="V734" s="9"/>
      <c r="W734" s="9"/>
      <c r="X734" s="9"/>
    </row>
    <row r="735" spans="1:24" ht="14.25" customHeight="1">
      <c r="A735" s="14"/>
      <c r="B735" s="14"/>
      <c r="C735" s="14"/>
      <c r="D735" s="14"/>
      <c r="E735" s="9"/>
      <c r="F735" s="9"/>
      <c r="G735" s="9"/>
      <c r="H735" s="9"/>
      <c r="I735" s="9"/>
      <c r="J735" s="9"/>
      <c r="K735" s="9"/>
      <c r="L735" s="9"/>
      <c r="M735" s="9"/>
      <c r="N735" s="9"/>
      <c r="O735" s="9"/>
      <c r="P735" s="9"/>
      <c r="Q735" s="9"/>
      <c r="R735" s="9"/>
      <c r="S735" s="9"/>
      <c r="T735" s="9"/>
      <c r="U735" s="9"/>
      <c r="V735" s="9"/>
      <c r="W735" s="9"/>
      <c r="X735" s="9"/>
    </row>
    <row r="736" spans="1:24" ht="14.25" customHeight="1">
      <c r="A736" s="14"/>
      <c r="B736" s="14"/>
      <c r="C736" s="14"/>
      <c r="D736" s="14"/>
      <c r="E736" s="9"/>
      <c r="F736" s="9"/>
      <c r="G736" s="9"/>
      <c r="H736" s="9"/>
      <c r="I736" s="9"/>
      <c r="J736" s="9"/>
      <c r="K736" s="9"/>
      <c r="L736" s="9"/>
      <c r="M736" s="9"/>
      <c r="N736" s="9"/>
      <c r="O736" s="9"/>
      <c r="P736" s="9"/>
      <c r="Q736" s="9"/>
      <c r="R736" s="9"/>
      <c r="S736" s="9"/>
      <c r="T736" s="9"/>
      <c r="U736" s="9"/>
      <c r="V736" s="9"/>
      <c r="W736" s="9"/>
      <c r="X736" s="9"/>
    </row>
    <row r="737" spans="1:24" ht="14.25" customHeight="1">
      <c r="A737" s="14"/>
      <c r="B737" s="14"/>
      <c r="C737" s="14"/>
      <c r="D737" s="14"/>
      <c r="E737" s="9"/>
      <c r="F737" s="9"/>
      <c r="G737" s="9"/>
      <c r="H737" s="9"/>
      <c r="I737" s="9"/>
      <c r="J737" s="9"/>
      <c r="K737" s="9"/>
      <c r="L737" s="9"/>
      <c r="M737" s="9"/>
      <c r="N737" s="9"/>
      <c r="O737" s="9"/>
      <c r="P737" s="9"/>
      <c r="Q737" s="9"/>
      <c r="R737" s="9"/>
      <c r="S737" s="9"/>
      <c r="T737" s="9"/>
      <c r="U737" s="9"/>
      <c r="V737" s="9"/>
      <c r="W737" s="9"/>
      <c r="X737" s="9"/>
    </row>
    <row r="738" spans="1:24" ht="14.25" customHeight="1">
      <c r="A738" s="14"/>
      <c r="B738" s="14"/>
      <c r="C738" s="14"/>
      <c r="D738" s="14"/>
      <c r="E738" s="9"/>
      <c r="F738" s="9"/>
      <c r="G738" s="9"/>
      <c r="H738" s="9"/>
      <c r="I738" s="9"/>
      <c r="J738" s="9"/>
      <c r="K738" s="9"/>
      <c r="L738" s="9"/>
      <c r="M738" s="9"/>
      <c r="N738" s="9"/>
      <c r="O738" s="9"/>
      <c r="P738" s="9"/>
      <c r="Q738" s="9"/>
      <c r="R738" s="9"/>
      <c r="S738" s="9"/>
      <c r="T738" s="9"/>
      <c r="U738" s="9"/>
      <c r="V738" s="9"/>
      <c r="W738" s="9"/>
      <c r="X738" s="9"/>
    </row>
    <row r="739" spans="1:24" ht="14.25" customHeight="1">
      <c r="A739" s="14"/>
      <c r="B739" s="14"/>
      <c r="C739" s="14"/>
      <c r="D739" s="14"/>
      <c r="E739" s="9"/>
      <c r="F739" s="9"/>
      <c r="G739" s="9"/>
      <c r="H739" s="9"/>
      <c r="I739" s="9"/>
      <c r="J739" s="9"/>
      <c r="K739" s="9"/>
      <c r="L739" s="9"/>
      <c r="M739" s="9"/>
      <c r="N739" s="9"/>
      <c r="O739" s="9"/>
      <c r="P739" s="9"/>
      <c r="Q739" s="9"/>
      <c r="R739" s="9"/>
      <c r="S739" s="9"/>
      <c r="T739" s="9"/>
      <c r="U739" s="9"/>
      <c r="V739" s="9"/>
      <c r="W739" s="9"/>
      <c r="X739" s="9"/>
    </row>
    <row r="740" spans="1:24" ht="14.25" customHeight="1">
      <c r="A740" s="14"/>
      <c r="B740" s="14"/>
      <c r="C740" s="14"/>
      <c r="D740" s="14"/>
      <c r="E740" s="9"/>
      <c r="F740" s="9"/>
      <c r="G740" s="9"/>
      <c r="H740" s="9"/>
      <c r="I740" s="9"/>
      <c r="J740" s="9"/>
      <c r="K740" s="9"/>
      <c r="L740" s="9"/>
      <c r="M740" s="9"/>
      <c r="N740" s="9"/>
      <c r="O740" s="9"/>
      <c r="P740" s="9"/>
      <c r="Q740" s="9"/>
      <c r="R740" s="9"/>
      <c r="S740" s="9"/>
      <c r="T740" s="9"/>
      <c r="U740" s="9"/>
      <c r="V740" s="9"/>
      <c r="W740" s="9"/>
      <c r="X740" s="9"/>
    </row>
    <row r="741" spans="1:24" ht="14.25" customHeight="1">
      <c r="A741" s="14"/>
      <c r="B741" s="14"/>
      <c r="C741" s="14"/>
      <c r="D741" s="14"/>
      <c r="E741" s="9"/>
      <c r="F741" s="9"/>
      <c r="G741" s="9"/>
      <c r="H741" s="9"/>
      <c r="I741" s="9"/>
      <c r="J741" s="9"/>
      <c r="K741" s="9"/>
      <c r="L741" s="9"/>
      <c r="M741" s="9"/>
      <c r="N741" s="9"/>
      <c r="O741" s="9"/>
      <c r="P741" s="9"/>
      <c r="Q741" s="9"/>
      <c r="R741" s="9"/>
      <c r="S741" s="9"/>
      <c r="T741" s="9"/>
      <c r="U741" s="9"/>
      <c r="V741" s="9"/>
      <c r="W741" s="9"/>
      <c r="X741" s="9"/>
    </row>
    <row r="742" spans="1:24" ht="14.25" customHeight="1">
      <c r="A742" s="14"/>
      <c r="B742" s="14"/>
      <c r="C742" s="14"/>
      <c r="D742" s="14"/>
      <c r="E742" s="9"/>
      <c r="F742" s="9"/>
      <c r="G742" s="9"/>
      <c r="H742" s="9"/>
      <c r="I742" s="9"/>
      <c r="J742" s="9"/>
      <c r="K742" s="9"/>
      <c r="L742" s="9"/>
      <c r="M742" s="9"/>
      <c r="N742" s="9"/>
      <c r="O742" s="9"/>
      <c r="P742" s="9"/>
      <c r="Q742" s="9"/>
      <c r="R742" s="9"/>
      <c r="S742" s="9"/>
      <c r="T742" s="9"/>
      <c r="U742" s="9"/>
      <c r="V742" s="9"/>
      <c r="W742" s="9"/>
      <c r="X742" s="9"/>
    </row>
    <row r="743" spans="1:24" ht="14.25" customHeight="1">
      <c r="A743" s="14"/>
      <c r="B743" s="14"/>
      <c r="C743" s="14"/>
      <c r="D743" s="14"/>
      <c r="E743" s="9"/>
      <c r="F743" s="9"/>
      <c r="G743" s="9"/>
      <c r="H743" s="9"/>
      <c r="I743" s="9"/>
      <c r="J743" s="9"/>
      <c r="K743" s="9"/>
      <c r="L743" s="9"/>
      <c r="M743" s="9"/>
      <c r="N743" s="9"/>
      <c r="O743" s="9"/>
      <c r="P743" s="9"/>
      <c r="Q743" s="9"/>
      <c r="R743" s="9"/>
      <c r="S743" s="9"/>
      <c r="T743" s="9"/>
      <c r="U743" s="9"/>
      <c r="V743" s="9"/>
      <c r="W743" s="9"/>
      <c r="X743" s="9"/>
    </row>
    <row r="744" spans="1:24" ht="14.25" customHeight="1">
      <c r="A744" s="14"/>
      <c r="B744" s="14"/>
      <c r="C744" s="14"/>
      <c r="D744" s="14"/>
      <c r="E744" s="9"/>
      <c r="F744" s="9"/>
      <c r="G744" s="9"/>
      <c r="H744" s="9"/>
      <c r="I744" s="9"/>
      <c r="J744" s="9"/>
      <c r="K744" s="9"/>
      <c r="L744" s="9"/>
      <c r="M744" s="9"/>
      <c r="N744" s="9"/>
      <c r="O744" s="9"/>
      <c r="P744" s="9"/>
      <c r="Q744" s="9"/>
      <c r="R744" s="9"/>
      <c r="S744" s="9"/>
      <c r="T744" s="9"/>
      <c r="U744" s="9"/>
      <c r="V744" s="9"/>
      <c r="W744" s="9"/>
      <c r="X744" s="9"/>
    </row>
    <row r="745" spans="1:24" ht="14.25" customHeight="1">
      <c r="A745" s="14"/>
      <c r="B745" s="14"/>
      <c r="C745" s="14"/>
      <c r="D745" s="14"/>
      <c r="E745" s="9"/>
      <c r="F745" s="9"/>
      <c r="G745" s="9"/>
      <c r="H745" s="9"/>
      <c r="I745" s="9"/>
      <c r="J745" s="9"/>
      <c r="K745" s="9"/>
      <c r="L745" s="9"/>
      <c r="M745" s="9"/>
      <c r="N745" s="9"/>
      <c r="O745" s="9"/>
      <c r="P745" s="9"/>
      <c r="Q745" s="9"/>
      <c r="R745" s="9"/>
      <c r="S745" s="9"/>
      <c r="T745" s="9"/>
      <c r="U745" s="9"/>
      <c r="V745" s="9"/>
      <c r="W745" s="9"/>
      <c r="X745" s="9"/>
    </row>
    <row r="746" spans="1:24" ht="14.25" customHeight="1">
      <c r="A746" s="14"/>
      <c r="B746" s="14"/>
      <c r="C746" s="14"/>
      <c r="D746" s="14"/>
      <c r="E746" s="9"/>
      <c r="F746" s="9"/>
      <c r="G746" s="9"/>
      <c r="H746" s="9"/>
      <c r="I746" s="9"/>
      <c r="J746" s="9"/>
      <c r="K746" s="9"/>
      <c r="L746" s="9"/>
      <c r="M746" s="9"/>
      <c r="N746" s="9"/>
      <c r="O746" s="9"/>
      <c r="P746" s="9"/>
      <c r="Q746" s="9"/>
      <c r="R746" s="9"/>
      <c r="S746" s="9"/>
      <c r="T746" s="9"/>
      <c r="U746" s="9"/>
      <c r="V746" s="9"/>
      <c r="W746" s="9"/>
      <c r="X746" s="9"/>
    </row>
    <row r="747" spans="1:24" ht="14.25" customHeight="1">
      <c r="A747" s="14"/>
      <c r="B747" s="14"/>
      <c r="C747" s="14"/>
      <c r="D747" s="14"/>
      <c r="E747" s="9"/>
      <c r="F747" s="9"/>
      <c r="G747" s="9"/>
      <c r="H747" s="9"/>
      <c r="I747" s="9"/>
      <c r="J747" s="9"/>
      <c r="K747" s="9"/>
      <c r="L747" s="9"/>
      <c r="M747" s="9"/>
      <c r="N747" s="9"/>
      <c r="O747" s="9"/>
      <c r="P747" s="9"/>
      <c r="Q747" s="9"/>
      <c r="R747" s="9"/>
      <c r="S747" s="9"/>
      <c r="T747" s="9"/>
      <c r="U747" s="9"/>
      <c r="V747" s="9"/>
      <c r="W747" s="9"/>
      <c r="X747" s="9"/>
    </row>
    <row r="748" spans="1:24" ht="14.25" customHeight="1">
      <c r="A748" s="14"/>
      <c r="B748" s="14"/>
      <c r="C748" s="14"/>
      <c r="D748" s="14"/>
      <c r="E748" s="9"/>
      <c r="F748" s="9"/>
      <c r="G748" s="9"/>
      <c r="H748" s="9"/>
      <c r="I748" s="9"/>
      <c r="J748" s="9"/>
      <c r="K748" s="9"/>
      <c r="L748" s="9"/>
      <c r="M748" s="9"/>
      <c r="N748" s="9"/>
      <c r="O748" s="9"/>
      <c r="P748" s="9"/>
      <c r="Q748" s="9"/>
      <c r="R748" s="9"/>
      <c r="S748" s="9"/>
      <c r="T748" s="9"/>
      <c r="U748" s="9"/>
      <c r="V748" s="9"/>
      <c r="W748" s="9"/>
      <c r="X748" s="9"/>
    </row>
    <row r="749" spans="1:24" ht="14.25" customHeight="1">
      <c r="A749" s="14"/>
      <c r="B749" s="14"/>
      <c r="C749" s="14"/>
      <c r="D749" s="14"/>
      <c r="E749" s="9"/>
      <c r="F749" s="9"/>
      <c r="G749" s="9"/>
      <c r="H749" s="9"/>
      <c r="I749" s="9"/>
      <c r="J749" s="9"/>
      <c r="K749" s="9"/>
      <c r="L749" s="9"/>
      <c r="M749" s="9"/>
      <c r="N749" s="9"/>
      <c r="O749" s="9"/>
      <c r="P749" s="9"/>
      <c r="Q749" s="9"/>
      <c r="R749" s="9"/>
      <c r="S749" s="9"/>
      <c r="T749" s="9"/>
      <c r="U749" s="9"/>
      <c r="V749" s="9"/>
      <c r="W749" s="9"/>
      <c r="X749" s="9"/>
    </row>
    <row r="750" spans="1:24" ht="14.25" customHeight="1">
      <c r="A750" s="14"/>
      <c r="B750" s="14"/>
      <c r="C750" s="14"/>
      <c r="D750" s="14"/>
      <c r="E750" s="9"/>
      <c r="F750" s="9"/>
      <c r="G750" s="9"/>
      <c r="H750" s="9"/>
      <c r="I750" s="9"/>
      <c r="J750" s="9"/>
      <c r="K750" s="9"/>
      <c r="L750" s="9"/>
      <c r="M750" s="9"/>
      <c r="N750" s="9"/>
      <c r="O750" s="9"/>
      <c r="P750" s="9"/>
      <c r="Q750" s="9"/>
      <c r="R750" s="9"/>
      <c r="S750" s="9"/>
      <c r="T750" s="9"/>
      <c r="U750" s="9"/>
      <c r="V750" s="9"/>
      <c r="W750" s="9"/>
      <c r="X750" s="9"/>
    </row>
    <row r="751" spans="1:24" ht="14.25" customHeight="1">
      <c r="A751" s="14"/>
      <c r="B751" s="14"/>
      <c r="C751" s="14"/>
      <c r="D751" s="14"/>
      <c r="E751" s="9"/>
      <c r="F751" s="9"/>
      <c r="G751" s="9"/>
      <c r="H751" s="9"/>
      <c r="I751" s="9"/>
      <c r="J751" s="9"/>
      <c r="K751" s="9"/>
      <c r="L751" s="9"/>
      <c r="M751" s="9"/>
      <c r="N751" s="9"/>
      <c r="O751" s="9"/>
      <c r="P751" s="9"/>
      <c r="Q751" s="9"/>
      <c r="R751" s="9"/>
      <c r="S751" s="9"/>
      <c r="T751" s="9"/>
      <c r="U751" s="9"/>
      <c r="V751" s="9"/>
      <c r="W751" s="9"/>
      <c r="X751" s="9"/>
    </row>
    <row r="752" spans="1:24" ht="14.25" customHeight="1">
      <c r="A752" s="14"/>
      <c r="B752" s="14"/>
      <c r="C752" s="14"/>
      <c r="D752" s="14"/>
      <c r="E752" s="9"/>
      <c r="F752" s="9"/>
      <c r="G752" s="9"/>
      <c r="H752" s="9"/>
      <c r="I752" s="9"/>
      <c r="J752" s="9"/>
      <c r="K752" s="9"/>
      <c r="L752" s="9"/>
      <c r="M752" s="9"/>
      <c r="N752" s="9"/>
      <c r="O752" s="9"/>
      <c r="P752" s="9"/>
      <c r="Q752" s="9"/>
      <c r="R752" s="9"/>
      <c r="S752" s="9"/>
      <c r="T752" s="9"/>
      <c r="U752" s="9"/>
      <c r="V752" s="9"/>
      <c r="W752" s="9"/>
      <c r="X752" s="9"/>
    </row>
    <row r="753" spans="1:24" ht="14.25" customHeight="1">
      <c r="A753" s="14"/>
      <c r="B753" s="14"/>
      <c r="C753" s="14"/>
      <c r="D753" s="14"/>
      <c r="E753" s="9"/>
      <c r="F753" s="9"/>
      <c r="G753" s="9"/>
      <c r="H753" s="9"/>
      <c r="I753" s="9"/>
      <c r="J753" s="9"/>
      <c r="K753" s="9"/>
      <c r="L753" s="9"/>
      <c r="M753" s="9"/>
      <c r="N753" s="9"/>
      <c r="O753" s="9"/>
      <c r="P753" s="9"/>
      <c r="Q753" s="9"/>
      <c r="R753" s="9"/>
      <c r="S753" s="9"/>
      <c r="T753" s="9"/>
      <c r="U753" s="9"/>
      <c r="V753" s="9"/>
      <c r="W753" s="9"/>
      <c r="X753" s="9"/>
    </row>
    <row r="754" spans="1:24" ht="14.25" customHeight="1">
      <c r="A754" s="14"/>
      <c r="B754" s="14"/>
      <c r="C754" s="14"/>
      <c r="D754" s="14"/>
      <c r="E754" s="9"/>
      <c r="F754" s="9"/>
      <c r="G754" s="9"/>
      <c r="H754" s="9"/>
      <c r="I754" s="9"/>
      <c r="J754" s="9"/>
      <c r="K754" s="9"/>
      <c r="L754" s="9"/>
      <c r="M754" s="9"/>
      <c r="N754" s="9"/>
      <c r="O754" s="9"/>
      <c r="P754" s="9"/>
      <c r="Q754" s="9"/>
      <c r="R754" s="9"/>
      <c r="S754" s="9"/>
      <c r="T754" s="9"/>
      <c r="U754" s="9"/>
      <c r="V754" s="9"/>
      <c r="W754" s="9"/>
      <c r="X754" s="9"/>
    </row>
    <row r="755" spans="1:24" ht="14.25" customHeight="1">
      <c r="A755" s="14"/>
      <c r="B755" s="14"/>
      <c r="C755" s="14"/>
      <c r="D755" s="14"/>
      <c r="E755" s="9"/>
      <c r="F755" s="9"/>
      <c r="G755" s="9"/>
      <c r="H755" s="9"/>
      <c r="I755" s="9"/>
      <c r="J755" s="9"/>
      <c r="K755" s="9"/>
      <c r="L755" s="9"/>
      <c r="M755" s="9"/>
      <c r="N755" s="9"/>
      <c r="O755" s="9"/>
      <c r="P755" s="9"/>
      <c r="Q755" s="9"/>
      <c r="R755" s="9"/>
      <c r="S755" s="9"/>
      <c r="T755" s="9"/>
      <c r="U755" s="9"/>
      <c r="V755" s="9"/>
      <c r="W755" s="9"/>
      <c r="X755" s="9"/>
    </row>
    <row r="756" spans="1:24" ht="14.25" customHeight="1">
      <c r="A756" s="14"/>
      <c r="B756" s="14"/>
      <c r="C756" s="14"/>
      <c r="D756" s="14"/>
      <c r="E756" s="9"/>
      <c r="F756" s="9"/>
      <c r="G756" s="9"/>
      <c r="H756" s="9"/>
      <c r="I756" s="9"/>
      <c r="J756" s="9"/>
      <c r="K756" s="9"/>
      <c r="L756" s="9"/>
      <c r="M756" s="9"/>
      <c r="N756" s="9"/>
      <c r="O756" s="9"/>
      <c r="P756" s="9"/>
      <c r="Q756" s="9"/>
      <c r="R756" s="9"/>
      <c r="S756" s="9"/>
      <c r="T756" s="9"/>
      <c r="U756" s="9"/>
      <c r="V756" s="9"/>
      <c r="W756" s="9"/>
      <c r="X756" s="9"/>
    </row>
    <row r="757" spans="1:24" ht="14.25" customHeight="1">
      <c r="A757" s="14"/>
      <c r="B757" s="14"/>
      <c r="C757" s="14"/>
      <c r="D757" s="14"/>
      <c r="E757" s="9"/>
      <c r="F757" s="9"/>
      <c r="G757" s="9"/>
      <c r="H757" s="9"/>
      <c r="I757" s="9"/>
      <c r="J757" s="9"/>
      <c r="K757" s="9"/>
      <c r="L757" s="9"/>
      <c r="M757" s="9"/>
      <c r="N757" s="9"/>
      <c r="O757" s="9"/>
      <c r="P757" s="9"/>
      <c r="Q757" s="9"/>
      <c r="R757" s="9"/>
      <c r="S757" s="9"/>
      <c r="T757" s="9"/>
      <c r="U757" s="9"/>
      <c r="V757" s="9"/>
      <c r="W757" s="9"/>
      <c r="X757" s="9"/>
    </row>
    <row r="758" spans="1:24" ht="14.25" customHeight="1">
      <c r="A758" s="14"/>
      <c r="B758" s="14"/>
      <c r="C758" s="14"/>
      <c r="D758" s="14"/>
      <c r="E758" s="9"/>
      <c r="F758" s="9"/>
      <c r="G758" s="9"/>
      <c r="H758" s="9"/>
      <c r="I758" s="9"/>
      <c r="J758" s="9"/>
      <c r="K758" s="9"/>
      <c r="L758" s="9"/>
      <c r="M758" s="9"/>
      <c r="N758" s="9"/>
      <c r="O758" s="9"/>
      <c r="P758" s="9"/>
      <c r="Q758" s="9"/>
      <c r="R758" s="9"/>
      <c r="S758" s="9"/>
      <c r="T758" s="9"/>
      <c r="U758" s="9"/>
      <c r="V758" s="9"/>
      <c r="W758" s="9"/>
      <c r="X758" s="9"/>
    </row>
    <row r="759" spans="1:24" ht="14.25" customHeight="1">
      <c r="A759" s="14"/>
      <c r="B759" s="14"/>
      <c r="C759" s="14"/>
      <c r="D759" s="14"/>
      <c r="E759" s="9"/>
      <c r="F759" s="9"/>
      <c r="G759" s="9"/>
      <c r="H759" s="9"/>
      <c r="I759" s="9"/>
      <c r="J759" s="9"/>
      <c r="K759" s="9"/>
      <c r="L759" s="9"/>
      <c r="M759" s="9"/>
      <c r="N759" s="9"/>
      <c r="O759" s="9"/>
      <c r="P759" s="9"/>
      <c r="Q759" s="9"/>
      <c r="R759" s="9"/>
      <c r="S759" s="9"/>
      <c r="T759" s="9"/>
      <c r="U759" s="9"/>
      <c r="V759" s="9"/>
      <c r="W759" s="9"/>
      <c r="X759" s="9"/>
    </row>
    <row r="760" spans="1:24" ht="14.25" customHeight="1">
      <c r="A760" s="14"/>
      <c r="B760" s="14"/>
      <c r="C760" s="14"/>
      <c r="D760" s="14"/>
      <c r="E760" s="9"/>
      <c r="F760" s="9"/>
      <c r="G760" s="9"/>
      <c r="H760" s="9"/>
      <c r="I760" s="9"/>
      <c r="J760" s="9"/>
      <c r="K760" s="9"/>
      <c r="L760" s="9"/>
      <c r="M760" s="9"/>
      <c r="N760" s="9"/>
      <c r="O760" s="9"/>
      <c r="P760" s="9"/>
      <c r="Q760" s="9"/>
      <c r="R760" s="9"/>
      <c r="S760" s="9"/>
      <c r="T760" s="9"/>
      <c r="U760" s="9"/>
      <c r="V760" s="9"/>
      <c r="W760" s="9"/>
      <c r="X760" s="9"/>
    </row>
    <row r="761" spans="1:24" ht="14.25" customHeight="1">
      <c r="A761" s="14"/>
      <c r="B761" s="14"/>
      <c r="C761" s="14"/>
      <c r="D761" s="14"/>
      <c r="E761" s="9"/>
      <c r="F761" s="9"/>
      <c r="G761" s="9"/>
      <c r="H761" s="9"/>
      <c r="I761" s="9"/>
      <c r="J761" s="9"/>
      <c r="K761" s="9"/>
      <c r="L761" s="9"/>
      <c r="M761" s="9"/>
      <c r="N761" s="9"/>
      <c r="O761" s="9"/>
      <c r="P761" s="9"/>
      <c r="Q761" s="9"/>
      <c r="R761" s="9"/>
      <c r="S761" s="9"/>
      <c r="T761" s="9"/>
      <c r="U761" s="9"/>
      <c r="V761" s="9"/>
      <c r="W761" s="9"/>
      <c r="X761" s="9"/>
    </row>
    <row r="762" spans="1:24" ht="14.25" customHeight="1">
      <c r="A762" s="14"/>
      <c r="B762" s="14"/>
      <c r="C762" s="14"/>
      <c r="D762" s="14"/>
      <c r="E762" s="9"/>
      <c r="F762" s="9"/>
      <c r="G762" s="9"/>
      <c r="H762" s="9"/>
      <c r="I762" s="9"/>
      <c r="J762" s="9"/>
      <c r="K762" s="9"/>
      <c r="L762" s="9"/>
      <c r="M762" s="9"/>
      <c r="N762" s="9"/>
      <c r="O762" s="9"/>
      <c r="P762" s="9"/>
      <c r="Q762" s="9"/>
      <c r="R762" s="9"/>
      <c r="S762" s="9"/>
      <c r="T762" s="9"/>
      <c r="U762" s="9"/>
      <c r="V762" s="9"/>
      <c r="W762" s="9"/>
      <c r="X762" s="9"/>
    </row>
    <row r="763" spans="1:24" ht="14.25" customHeight="1">
      <c r="A763" s="14"/>
      <c r="B763" s="14"/>
      <c r="C763" s="14"/>
      <c r="D763" s="14"/>
      <c r="E763" s="9"/>
      <c r="F763" s="9"/>
      <c r="G763" s="9"/>
      <c r="H763" s="9"/>
      <c r="I763" s="9"/>
      <c r="J763" s="9"/>
      <c r="K763" s="9"/>
      <c r="L763" s="9"/>
      <c r="M763" s="9"/>
      <c r="N763" s="9"/>
      <c r="O763" s="9"/>
      <c r="P763" s="9"/>
      <c r="Q763" s="9"/>
      <c r="R763" s="9"/>
      <c r="S763" s="9"/>
      <c r="T763" s="9"/>
      <c r="U763" s="9"/>
      <c r="V763" s="9"/>
      <c r="W763" s="9"/>
      <c r="X763" s="9"/>
    </row>
    <row r="764" spans="1:24" ht="14.25" customHeight="1">
      <c r="A764" s="14"/>
      <c r="B764" s="14"/>
      <c r="C764" s="14"/>
      <c r="D764" s="14"/>
      <c r="E764" s="9"/>
      <c r="F764" s="9"/>
      <c r="G764" s="9"/>
      <c r="H764" s="9"/>
      <c r="I764" s="9"/>
      <c r="J764" s="9"/>
      <c r="K764" s="9"/>
      <c r="L764" s="9"/>
      <c r="M764" s="9"/>
      <c r="N764" s="9"/>
      <c r="O764" s="9"/>
      <c r="P764" s="9"/>
      <c r="Q764" s="9"/>
      <c r="R764" s="9"/>
      <c r="S764" s="9"/>
      <c r="T764" s="9"/>
      <c r="U764" s="9"/>
      <c r="V764" s="9"/>
      <c r="W764" s="9"/>
      <c r="X764" s="9"/>
    </row>
    <row r="765" spans="1:24" ht="14.25" customHeight="1">
      <c r="A765" s="14"/>
      <c r="B765" s="14"/>
      <c r="C765" s="14"/>
      <c r="D765" s="14"/>
      <c r="E765" s="9"/>
      <c r="F765" s="9"/>
      <c r="G765" s="9"/>
      <c r="H765" s="9"/>
      <c r="I765" s="9"/>
      <c r="J765" s="9"/>
      <c r="K765" s="9"/>
      <c r="L765" s="9"/>
      <c r="M765" s="9"/>
      <c r="N765" s="9"/>
      <c r="O765" s="9"/>
      <c r="P765" s="9"/>
      <c r="Q765" s="9"/>
      <c r="R765" s="9"/>
      <c r="S765" s="9"/>
      <c r="T765" s="9"/>
      <c r="U765" s="9"/>
      <c r="V765" s="9"/>
      <c r="W765" s="9"/>
      <c r="X765" s="9"/>
    </row>
    <row r="766" spans="1:24" ht="14.25" customHeight="1">
      <c r="A766" s="14"/>
      <c r="B766" s="14"/>
      <c r="C766" s="14"/>
      <c r="D766" s="14"/>
      <c r="E766" s="9"/>
      <c r="F766" s="9"/>
      <c r="G766" s="9"/>
      <c r="H766" s="9"/>
      <c r="I766" s="9"/>
      <c r="J766" s="9"/>
      <c r="K766" s="9"/>
      <c r="L766" s="9"/>
      <c r="M766" s="9"/>
      <c r="N766" s="9"/>
      <c r="O766" s="9"/>
      <c r="P766" s="9"/>
      <c r="Q766" s="9"/>
      <c r="R766" s="9"/>
      <c r="S766" s="9"/>
      <c r="T766" s="9"/>
      <c r="U766" s="9"/>
      <c r="V766" s="9"/>
      <c r="W766" s="9"/>
      <c r="X766" s="9"/>
    </row>
    <row r="767" spans="1:24" ht="14.25" customHeight="1">
      <c r="A767" s="14"/>
      <c r="B767" s="14"/>
      <c r="C767" s="14"/>
      <c r="D767" s="14"/>
      <c r="E767" s="9"/>
      <c r="F767" s="9"/>
      <c r="G767" s="9"/>
      <c r="H767" s="9"/>
      <c r="I767" s="9"/>
      <c r="J767" s="9"/>
      <c r="K767" s="9"/>
      <c r="L767" s="9"/>
      <c r="M767" s="9"/>
      <c r="N767" s="9"/>
      <c r="O767" s="9"/>
      <c r="P767" s="9"/>
      <c r="Q767" s="9"/>
      <c r="R767" s="9"/>
      <c r="S767" s="9"/>
      <c r="T767" s="9"/>
      <c r="U767" s="9"/>
      <c r="V767" s="9"/>
      <c r="W767" s="9"/>
      <c r="X767" s="9"/>
    </row>
    <row r="768" spans="1:24" ht="14.25" customHeight="1">
      <c r="A768" s="14"/>
      <c r="B768" s="14"/>
      <c r="C768" s="14"/>
      <c r="D768" s="14"/>
      <c r="E768" s="9"/>
      <c r="F768" s="9"/>
      <c r="G768" s="9"/>
      <c r="H768" s="9"/>
      <c r="I768" s="9"/>
      <c r="J768" s="9"/>
      <c r="K768" s="9"/>
      <c r="L768" s="9"/>
      <c r="M768" s="9"/>
      <c r="N768" s="9"/>
      <c r="O768" s="9"/>
      <c r="P768" s="9"/>
      <c r="Q768" s="9"/>
      <c r="R768" s="9"/>
      <c r="S768" s="9"/>
      <c r="T768" s="9"/>
      <c r="U768" s="9"/>
      <c r="V768" s="9"/>
      <c r="W768" s="9"/>
      <c r="X768" s="9"/>
    </row>
    <row r="769" spans="1:24" ht="14.25" customHeight="1">
      <c r="A769" s="14"/>
      <c r="B769" s="14"/>
      <c r="C769" s="14"/>
      <c r="D769" s="14"/>
      <c r="E769" s="9"/>
      <c r="F769" s="9"/>
      <c r="G769" s="9"/>
      <c r="H769" s="9"/>
      <c r="I769" s="9"/>
      <c r="J769" s="9"/>
      <c r="K769" s="9"/>
      <c r="L769" s="9"/>
      <c r="M769" s="9"/>
      <c r="N769" s="9"/>
      <c r="O769" s="9"/>
      <c r="P769" s="9"/>
      <c r="Q769" s="9"/>
      <c r="R769" s="9"/>
      <c r="S769" s="9"/>
      <c r="T769" s="9"/>
      <c r="U769" s="9"/>
      <c r="V769" s="9"/>
      <c r="W769" s="9"/>
      <c r="X769" s="9"/>
    </row>
    <row r="770" spans="1:24" ht="14.25" customHeight="1">
      <c r="A770" s="14"/>
      <c r="B770" s="14"/>
      <c r="C770" s="14"/>
      <c r="D770" s="14"/>
      <c r="E770" s="9"/>
      <c r="F770" s="9"/>
      <c r="G770" s="9"/>
      <c r="H770" s="9"/>
      <c r="I770" s="9"/>
      <c r="J770" s="9"/>
      <c r="K770" s="9"/>
      <c r="L770" s="9"/>
      <c r="M770" s="9"/>
      <c r="N770" s="9"/>
      <c r="O770" s="9"/>
      <c r="P770" s="9"/>
      <c r="Q770" s="9"/>
      <c r="R770" s="9"/>
      <c r="S770" s="9"/>
      <c r="T770" s="9"/>
      <c r="U770" s="9"/>
      <c r="V770" s="9"/>
      <c r="W770" s="9"/>
      <c r="X770" s="9"/>
    </row>
    <row r="771" spans="1:24" ht="14.25" customHeight="1">
      <c r="A771" s="14"/>
      <c r="B771" s="14"/>
      <c r="C771" s="14"/>
      <c r="D771" s="14"/>
      <c r="E771" s="9"/>
      <c r="F771" s="9"/>
      <c r="G771" s="9"/>
      <c r="H771" s="9"/>
      <c r="I771" s="9"/>
      <c r="J771" s="9"/>
      <c r="K771" s="9"/>
      <c r="L771" s="9"/>
      <c r="M771" s="9"/>
      <c r="N771" s="9"/>
      <c r="O771" s="9"/>
      <c r="P771" s="9"/>
      <c r="Q771" s="9"/>
      <c r="R771" s="9"/>
      <c r="S771" s="9"/>
      <c r="T771" s="9"/>
      <c r="U771" s="9"/>
      <c r="V771" s="9"/>
      <c r="W771" s="9"/>
      <c r="X771" s="9"/>
    </row>
    <row r="772" spans="1:24" ht="14.25" customHeight="1">
      <c r="A772" s="14"/>
      <c r="B772" s="14"/>
      <c r="C772" s="14"/>
      <c r="D772" s="14"/>
      <c r="E772" s="9"/>
      <c r="F772" s="9"/>
      <c r="G772" s="9"/>
      <c r="H772" s="9"/>
      <c r="I772" s="9"/>
      <c r="J772" s="9"/>
      <c r="K772" s="9"/>
      <c r="L772" s="9"/>
      <c r="M772" s="9"/>
      <c r="N772" s="9"/>
      <c r="O772" s="9"/>
      <c r="P772" s="9"/>
      <c r="Q772" s="9"/>
      <c r="R772" s="9"/>
      <c r="S772" s="9"/>
      <c r="T772" s="9"/>
      <c r="U772" s="9"/>
      <c r="V772" s="9"/>
      <c r="W772" s="9"/>
      <c r="X772" s="9"/>
    </row>
    <row r="773" spans="1:24" ht="14.25" customHeight="1">
      <c r="A773" s="14"/>
      <c r="B773" s="14"/>
      <c r="C773" s="14"/>
      <c r="D773" s="14"/>
      <c r="E773" s="9"/>
      <c r="F773" s="9"/>
      <c r="G773" s="9"/>
      <c r="H773" s="9"/>
      <c r="I773" s="9"/>
      <c r="J773" s="9"/>
      <c r="K773" s="9"/>
      <c r="L773" s="9"/>
      <c r="M773" s="9"/>
      <c r="N773" s="9"/>
      <c r="O773" s="9"/>
      <c r="P773" s="9"/>
      <c r="Q773" s="9"/>
      <c r="R773" s="9"/>
      <c r="S773" s="9"/>
      <c r="T773" s="9"/>
      <c r="U773" s="9"/>
      <c r="V773" s="9"/>
      <c r="W773" s="9"/>
      <c r="X773" s="9"/>
    </row>
    <row r="774" spans="1:24" ht="14.25" customHeight="1">
      <c r="A774" s="14"/>
      <c r="B774" s="14"/>
      <c r="C774" s="14"/>
      <c r="D774" s="14"/>
      <c r="E774" s="9"/>
      <c r="F774" s="9"/>
      <c r="G774" s="9"/>
      <c r="H774" s="9"/>
      <c r="I774" s="9"/>
      <c r="J774" s="9"/>
      <c r="K774" s="9"/>
      <c r="L774" s="9"/>
      <c r="M774" s="9"/>
      <c r="N774" s="9"/>
      <c r="O774" s="9"/>
      <c r="P774" s="9"/>
      <c r="Q774" s="9"/>
      <c r="R774" s="9"/>
      <c r="S774" s="9"/>
      <c r="T774" s="9"/>
      <c r="U774" s="9"/>
      <c r="V774" s="9"/>
      <c r="W774" s="9"/>
      <c r="X774" s="9"/>
    </row>
    <row r="775" spans="1:24" ht="14.25" customHeight="1">
      <c r="A775" s="14"/>
      <c r="B775" s="14"/>
      <c r="C775" s="14"/>
      <c r="D775" s="14"/>
      <c r="E775" s="9"/>
      <c r="F775" s="9"/>
      <c r="G775" s="9"/>
      <c r="H775" s="9"/>
      <c r="I775" s="9"/>
      <c r="J775" s="9"/>
      <c r="K775" s="9"/>
      <c r="L775" s="9"/>
      <c r="M775" s="9"/>
      <c r="N775" s="9"/>
      <c r="O775" s="9"/>
      <c r="P775" s="9"/>
      <c r="Q775" s="9"/>
      <c r="R775" s="9"/>
      <c r="S775" s="9"/>
      <c r="T775" s="9"/>
      <c r="U775" s="9"/>
      <c r="V775" s="9"/>
      <c r="W775" s="9"/>
      <c r="X775" s="9"/>
    </row>
    <row r="776" spans="1:24" ht="14.25" customHeight="1">
      <c r="A776" s="14"/>
      <c r="B776" s="14"/>
      <c r="C776" s="14"/>
      <c r="D776" s="14"/>
      <c r="E776" s="9"/>
      <c r="F776" s="9"/>
      <c r="G776" s="9"/>
      <c r="H776" s="9"/>
      <c r="I776" s="9"/>
      <c r="J776" s="9"/>
      <c r="K776" s="9"/>
      <c r="L776" s="9"/>
      <c r="M776" s="9"/>
      <c r="N776" s="9"/>
      <c r="O776" s="9"/>
      <c r="P776" s="9"/>
      <c r="Q776" s="9"/>
      <c r="R776" s="9"/>
      <c r="S776" s="9"/>
      <c r="T776" s="9"/>
      <c r="U776" s="9"/>
      <c r="V776" s="9"/>
      <c r="W776" s="9"/>
      <c r="X776" s="9"/>
    </row>
    <row r="777" spans="1:24" ht="14.25" customHeight="1">
      <c r="A777" s="14"/>
      <c r="B777" s="14"/>
      <c r="C777" s="14"/>
      <c r="D777" s="14"/>
      <c r="E777" s="9"/>
      <c r="F777" s="9"/>
      <c r="G777" s="9"/>
      <c r="H777" s="9"/>
      <c r="I777" s="9"/>
      <c r="J777" s="9"/>
      <c r="K777" s="9"/>
      <c r="L777" s="9"/>
      <c r="M777" s="9"/>
      <c r="N777" s="9"/>
      <c r="O777" s="9"/>
      <c r="P777" s="9"/>
      <c r="Q777" s="9"/>
      <c r="R777" s="9"/>
      <c r="S777" s="9"/>
      <c r="T777" s="9"/>
      <c r="U777" s="9"/>
      <c r="V777" s="9"/>
      <c r="W777" s="9"/>
      <c r="X777" s="9"/>
    </row>
    <row r="778" spans="1:24" ht="14.25" customHeight="1">
      <c r="A778" s="14"/>
      <c r="B778" s="14"/>
      <c r="C778" s="14"/>
      <c r="D778" s="14"/>
      <c r="E778" s="9"/>
      <c r="F778" s="9"/>
      <c r="G778" s="9"/>
      <c r="H778" s="9"/>
      <c r="I778" s="9"/>
      <c r="J778" s="9"/>
      <c r="K778" s="9"/>
      <c r="L778" s="9"/>
      <c r="M778" s="9"/>
      <c r="N778" s="9"/>
      <c r="O778" s="9"/>
      <c r="P778" s="9"/>
      <c r="Q778" s="9"/>
      <c r="R778" s="9"/>
      <c r="S778" s="9"/>
      <c r="T778" s="9"/>
      <c r="U778" s="9"/>
      <c r="V778" s="9"/>
      <c r="W778" s="9"/>
      <c r="X778" s="9"/>
    </row>
    <row r="779" spans="1:24" ht="14.25" customHeight="1">
      <c r="A779" s="14"/>
      <c r="B779" s="14"/>
      <c r="C779" s="14"/>
      <c r="D779" s="14"/>
      <c r="E779" s="9"/>
      <c r="F779" s="9"/>
      <c r="G779" s="9"/>
      <c r="H779" s="9"/>
      <c r="I779" s="9"/>
      <c r="J779" s="9"/>
      <c r="K779" s="9"/>
      <c r="L779" s="9"/>
      <c r="M779" s="9"/>
      <c r="N779" s="9"/>
      <c r="O779" s="9"/>
      <c r="P779" s="9"/>
      <c r="Q779" s="9"/>
      <c r="R779" s="9"/>
      <c r="S779" s="9"/>
      <c r="T779" s="9"/>
      <c r="U779" s="9"/>
      <c r="V779" s="9"/>
      <c r="W779" s="9"/>
      <c r="X779" s="9"/>
    </row>
    <row r="780" spans="1:24" ht="14.25" customHeight="1">
      <c r="A780" s="14"/>
      <c r="B780" s="14"/>
      <c r="C780" s="14"/>
      <c r="D780" s="14"/>
      <c r="E780" s="9"/>
      <c r="F780" s="9"/>
      <c r="G780" s="9"/>
      <c r="H780" s="9"/>
      <c r="I780" s="9"/>
      <c r="J780" s="9"/>
      <c r="K780" s="9"/>
      <c r="L780" s="9"/>
      <c r="M780" s="9"/>
      <c r="N780" s="9"/>
      <c r="O780" s="9"/>
      <c r="P780" s="9"/>
      <c r="Q780" s="9"/>
      <c r="R780" s="9"/>
      <c r="S780" s="9"/>
      <c r="T780" s="9"/>
      <c r="U780" s="9"/>
      <c r="V780" s="9"/>
      <c r="W780" s="9"/>
      <c r="X780" s="9"/>
    </row>
    <row r="781" spans="1:24" ht="14.25" customHeight="1">
      <c r="A781" s="14"/>
      <c r="B781" s="14"/>
      <c r="C781" s="14"/>
      <c r="D781" s="14"/>
      <c r="E781" s="9"/>
      <c r="F781" s="9"/>
      <c r="G781" s="9"/>
      <c r="H781" s="9"/>
      <c r="I781" s="9"/>
      <c r="J781" s="9"/>
      <c r="K781" s="9"/>
      <c r="L781" s="9"/>
      <c r="M781" s="9"/>
      <c r="N781" s="9"/>
      <c r="O781" s="9"/>
      <c r="P781" s="9"/>
      <c r="Q781" s="9"/>
      <c r="R781" s="9"/>
      <c r="S781" s="9"/>
      <c r="T781" s="9"/>
      <c r="U781" s="9"/>
      <c r="V781" s="9"/>
      <c r="W781" s="9"/>
      <c r="X781" s="9"/>
    </row>
    <row r="782" spans="1:24" ht="14.25" customHeight="1">
      <c r="A782" s="14"/>
      <c r="B782" s="14"/>
      <c r="C782" s="14"/>
      <c r="D782" s="14"/>
      <c r="E782" s="9"/>
      <c r="F782" s="9"/>
      <c r="G782" s="9"/>
      <c r="H782" s="9"/>
      <c r="I782" s="9"/>
      <c r="J782" s="9"/>
      <c r="K782" s="9"/>
      <c r="L782" s="9"/>
      <c r="M782" s="9"/>
      <c r="N782" s="9"/>
      <c r="O782" s="9"/>
      <c r="P782" s="9"/>
      <c r="Q782" s="9"/>
      <c r="R782" s="9"/>
      <c r="S782" s="9"/>
      <c r="T782" s="9"/>
      <c r="U782" s="9"/>
      <c r="V782" s="9"/>
      <c r="W782" s="9"/>
      <c r="X782" s="9"/>
    </row>
    <row r="783" spans="1:24" ht="14.25" customHeight="1">
      <c r="A783" s="14"/>
      <c r="B783" s="14"/>
      <c r="C783" s="14"/>
      <c r="D783" s="14"/>
      <c r="E783" s="9"/>
      <c r="F783" s="9"/>
      <c r="G783" s="9"/>
      <c r="H783" s="9"/>
      <c r="I783" s="9"/>
      <c r="J783" s="9"/>
      <c r="K783" s="9"/>
      <c r="L783" s="9"/>
      <c r="M783" s="9"/>
      <c r="N783" s="9"/>
      <c r="O783" s="9"/>
      <c r="P783" s="9"/>
      <c r="Q783" s="9"/>
      <c r="R783" s="9"/>
      <c r="S783" s="9"/>
      <c r="T783" s="9"/>
      <c r="U783" s="9"/>
      <c r="V783" s="9"/>
      <c r="W783" s="9"/>
      <c r="X783" s="9"/>
    </row>
    <row r="784" spans="1:24" ht="14.25" customHeight="1">
      <c r="A784" s="14"/>
      <c r="B784" s="14"/>
      <c r="C784" s="14"/>
      <c r="D784" s="14"/>
      <c r="E784" s="9"/>
      <c r="F784" s="9"/>
      <c r="G784" s="9"/>
      <c r="H784" s="9"/>
      <c r="I784" s="9"/>
      <c r="J784" s="9"/>
      <c r="K784" s="9"/>
      <c r="L784" s="9"/>
      <c r="M784" s="9"/>
      <c r="N784" s="9"/>
      <c r="O784" s="9"/>
      <c r="P784" s="9"/>
      <c r="Q784" s="9"/>
      <c r="R784" s="9"/>
      <c r="S784" s="9"/>
      <c r="T784" s="9"/>
      <c r="U784" s="9"/>
      <c r="V784" s="9"/>
      <c r="W784" s="9"/>
      <c r="X784" s="9"/>
    </row>
    <row r="785" spans="1:24" ht="14.25" customHeight="1">
      <c r="A785" s="14"/>
      <c r="B785" s="14"/>
      <c r="C785" s="14"/>
      <c r="D785" s="14"/>
      <c r="E785" s="9"/>
      <c r="F785" s="9"/>
      <c r="G785" s="9"/>
      <c r="H785" s="9"/>
      <c r="I785" s="9"/>
      <c r="J785" s="9"/>
      <c r="K785" s="9"/>
      <c r="L785" s="9"/>
      <c r="M785" s="9"/>
      <c r="N785" s="9"/>
      <c r="O785" s="9"/>
      <c r="P785" s="9"/>
      <c r="Q785" s="9"/>
      <c r="R785" s="9"/>
      <c r="S785" s="9"/>
      <c r="T785" s="9"/>
      <c r="U785" s="9"/>
      <c r="V785" s="9"/>
      <c r="W785" s="9"/>
      <c r="X785" s="9"/>
    </row>
    <row r="786" spans="1:24" ht="14.25" customHeight="1">
      <c r="A786" s="14"/>
      <c r="B786" s="14"/>
      <c r="C786" s="14"/>
      <c r="D786" s="14"/>
      <c r="E786" s="9"/>
      <c r="F786" s="9"/>
      <c r="G786" s="9"/>
      <c r="H786" s="9"/>
      <c r="I786" s="9"/>
      <c r="J786" s="9"/>
      <c r="K786" s="9"/>
      <c r="L786" s="9"/>
      <c r="M786" s="9"/>
      <c r="N786" s="9"/>
      <c r="O786" s="9"/>
      <c r="P786" s="9"/>
      <c r="Q786" s="9"/>
      <c r="R786" s="9"/>
      <c r="S786" s="9"/>
      <c r="T786" s="9"/>
      <c r="U786" s="9"/>
      <c r="V786" s="9"/>
      <c r="W786" s="9"/>
      <c r="X786" s="9"/>
    </row>
    <row r="787" spans="1:24" ht="14.25" customHeight="1">
      <c r="A787" s="14"/>
      <c r="B787" s="14"/>
      <c r="C787" s="14"/>
      <c r="D787" s="14"/>
      <c r="E787" s="9"/>
      <c r="F787" s="9"/>
      <c r="G787" s="9"/>
      <c r="H787" s="9"/>
      <c r="I787" s="9"/>
      <c r="J787" s="9"/>
      <c r="K787" s="9"/>
      <c r="L787" s="9"/>
      <c r="M787" s="9"/>
      <c r="N787" s="9"/>
      <c r="O787" s="9"/>
      <c r="P787" s="9"/>
      <c r="Q787" s="9"/>
      <c r="R787" s="9"/>
      <c r="S787" s="9"/>
      <c r="T787" s="9"/>
      <c r="U787" s="9"/>
      <c r="V787" s="9"/>
      <c r="W787" s="9"/>
      <c r="X787" s="9"/>
    </row>
    <row r="788" spans="1:24" ht="14.25" customHeight="1">
      <c r="A788" s="14"/>
      <c r="B788" s="14"/>
      <c r="C788" s="14"/>
      <c r="D788" s="14"/>
      <c r="E788" s="9"/>
      <c r="F788" s="9"/>
      <c r="G788" s="9"/>
      <c r="H788" s="9"/>
      <c r="I788" s="9"/>
      <c r="J788" s="9"/>
      <c r="K788" s="9"/>
      <c r="L788" s="9"/>
      <c r="M788" s="9"/>
      <c r="N788" s="9"/>
      <c r="O788" s="9"/>
      <c r="P788" s="9"/>
      <c r="Q788" s="9"/>
      <c r="R788" s="9"/>
      <c r="S788" s="9"/>
      <c r="T788" s="9"/>
      <c r="U788" s="9"/>
      <c r="V788" s="9"/>
      <c r="W788" s="9"/>
      <c r="X788" s="9"/>
    </row>
    <row r="789" spans="1:24" ht="14.25" customHeight="1">
      <c r="A789" s="14"/>
      <c r="B789" s="14"/>
      <c r="C789" s="14"/>
      <c r="D789" s="14"/>
      <c r="E789" s="9"/>
      <c r="F789" s="9"/>
      <c r="G789" s="9"/>
      <c r="H789" s="9"/>
      <c r="I789" s="9"/>
      <c r="J789" s="9"/>
      <c r="K789" s="9"/>
      <c r="L789" s="9"/>
      <c r="M789" s="9"/>
      <c r="N789" s="9"/>
      <c r="O789" s="9"/>
      <c r="P789" s="9"/>
      <c r="Q789" s="9"/>
      <c r="R789" s="9"/>
      <c r="S789" s="9"/>
      <c r="T789" s="9"/>
      <c r="U789" s="9"/>
      <c r="V789" s="9"/>
      <c r="W789" s="9"/>
      <c r="X789" s="9"/>
    </row>
    <row r="790" spans="1:24" ht="14.25" customHeight="1">
      <c r="A790" s="14"/>
      <c r="B790" s="14"/>
      <c r="C790" s="14"/>
      <c r="D790" s="14"/>
      <c r="E790" s="9"/>
      <c r="F790" s="9"/>
      <c r="G790" s="9"/>
      <c r="H790" s="9"/>
      <c r="I790" s="9"/>
      <c r="J790" s="9"/>
      <c r="K790" s="9"/>
      <c r="L790" s="9"/>
      <c r="M790" s="9"/>
      <c r="N790" s="9"/>
      <c r="O790" s="9"/>
      <c r="P790" s="9"/>
      <c r="Q790" s="9"/>
      <c r="R790" s="9"/>
      <c r="S790" s="9"/>
      <c r="T790" s="9"/>
      <c r="U790" s="9"/>
      <c r="V790" s="9"/>
      <c r="W790" s="9"/>
      <c r="X790" s="9"/>
    </row>
    <row r="791" spans="1:24" ht="14.25" customHeight="1">
      <c r="A791" s="14"/>
      <c r="B791" s="14"/>
      <c r="C791" s="14"/>
      <c r="D791" s="14"/>
      <c r="E791" s="9"/>
      <c r="F791" s="9"/>
      <c r="G791" s="9"/>
      <c r="H791" s="9"/>
      <c r="I791" s="9"/>
      <c r="J791" s="9"/>
      <c r="K791" s="9"/>
      <c r="L791" s="9"/>
      <c r="M791" s="9"/>
      <c r="N791" s="9"/>
      <c r="O791" s="9"/>
      <c r="P791" s="9"/>
      <c r="Q791" s="9"/>
      <c r="R791" s="9"/>
      <c r="S791" s="9"/>
      <c r="T791" s="9"/>
      <c r="U791" s="9"/>
      <c r="V791" s="9"/>
      <c r="W791" s="9"/>
      <c r="X791" s="9"/>
    </row>
    <row r="792" spans="1:24" ht="14.25" customHeight="1">
      <c r="A792" s="14"/>
      <c r="B792" s="14"/>
      <c r="C792" s="14"/>
      <c r="D792" s="14"/>
      <c r="E792" s="9"/>
      <c r="F792" s="9"/>
      <c r="G792" s="9"/>
      <c r="H792" s="9"/>
      <c r="I792" s="9"/>
      <c r="J792" s="9"/>
      <c r="K792" s="9"/>
      <c r="L792" s="9"/>
      <c r="M792" s="9"/>
      <c r="N792" s="9"/>
      <c r="O792" s="9"/>
      <c r="P792" s="9"/>
      <c r="Q792" s="9"/>
      <c r="R792" s="9"/>
      <c r="S792" s="9"/>
      <c r="T792" s="9"/>
      <c r="U792" s="9"/>
      <c r="V792" s="9"/>
      <c r="W792" s="9"/>
      <c r="X792" s="9"/>
    </row>
    <row r="793" spans="1:24" ht="14.25" customHeight="1">
      <c r="A793" s="14"/>
      <c r="B793" s="14"/>
      <c r="C793" s="14"/>
      <c r="D793" s="14"/>
      <c r="E793" s="9"/>
      <c r="F793" s="9"/>
      <c r="G793" s="9"/>
      <c r="H793" s="9"/>
      <c r="I793" s="9"/>
      <c r="J793" s="9"/>
      <c r="K793" s="9"/>
      <c r="L793" s="9"/>
      <c r="M793" s="9"/>
      <c r="N793" s="9"/>
      <c r="O793" s="9"/>
      <c r="P793" s="9"/>
      <c r="Q793" s="9"/>
      <c r="R793" s="9"/>
      <c r="S793" s="9"/>
      <c r="T793" s="9"/>
      <c r="U793" s="9"/>
      <c r="V793" s="9"/>
      <c r="W793" s="9"/>
      <c r="X793" s="9"/>
    </row>
    <row r="794" spans="1:24" ht="14.25" customHeight="1">
      <c r="A794" s="14"/>
      <c r="B794" s="14"/>
      <c r="C794" s="14"/>
      <c r="D794" s="14"/>
      <c r="E794" s="9"/>
      <c r="F794" s="9"/>
      <c r="G794" s="9"/>
      <c r="H794" s="9"/>
      <c r="I794" s="9"/>
      <c r="J794" s="9"/>
      <c r="K794" s="9"/>
      <c r="L794" s="9"/>
      <c r="M794" s="9"/>
      <c r="N794" s="9"/>
      <c r="O794" s="9"/>
      <c r="P794" s="9"/>
      <c r="Q794" s="9"/>
      <c r="R794" s="9"/>
      <c r="S794" s="9"/>
      <c r="T794" s="9"/>
      <c r="U794" s="9"/>
      <c r="V794" s="9"/>
      <c r="W794" s="9"/>
      <c r="X794" s="9"/>
    </row>
    <row r="795" spans="1:24" ht="14.25" customHeight="1">
      <c r="A795" s="14"/>
      <c r="B795" s="14"/>
      <c r="C795" s="14"/>
      <c r="D795" s="14"/>
      <c r="E795" s="9"/>
      <c r="F795" s="9"/>
      <c r="G795" s="9"/>
      <c r="H795" s="9"/>
      <c r="I795" s="9"/>
      <c r="J795" s="9"/>
      <c r="K795" s="9"/>
      <c r="L795" s="9"/>
      <c r="M795" s="9"/>
      <c r="N795" s="9"/>
      <c r="O795" s="9"/>
      <c r="P795" s="9"/>
      <c r="Q795" s="9"/>
      <c r="R795" s="9"/>
      <c r="S795" s="9"/>
      <c r="T795" s="9"/>
      <c r="U795" s="9"/>
      <c r="V795" s="9"/>
      <c r="W795" s="9"/>
      <c r="X795" s="9"/>
    </row>
    <row r="796" spans="1:24" ht="14.25" customHeight="1">
      <c r="A796" s="14"/>
      <c r="B796" s="14"/>
      <c r="C796" s="14"/>
      <c r="D796" s="14"/>
      <c r="E796" s="9"/>
      <c r="F796" s="9"/>
      <c r="G796" s="9"/>
      <c r="H796" s="9"/>
      <c r="I796" s="9"/>
      <c r="J796" s="9"/>
      <c r="K796" s="9"/>
      <c r="L796" s="9"/>
      <c r="M796" s="9"/>
      <c r="N796" s="9"/>
      <c r="O796" s="9"/>
      <c r="P796" s="9"/>
      <c r="Q796" s="9"/>
      <c r="R796" s="9"/>
      <c r="S796" s="9"/>
      <c r="T796" s="9"/>
      <c r="U796" s="9"/>
      <c r="V796" s="9"/>
      <c r="W796" s="9"/>
      <c r="X796" s="9"/>
    </row>
    <row r="797" spans="1:24" ht="14.25" customHeight="1">
      <c r="A797" s="14"/>
      <c r="B797" s="14"/>
      <c r="C797" s="14"/>
      <c r="D797" s="14"/>
      <c r="E797" s="9"/>
      <c r="F797" s="9"/>
      <c r="G797" s="9"/>
      <c r="H797" s="9"/>
      <c r="I797" s="9"/>
      <c r="J797" s="9"/>
      <c r="K797" s="9"/>
      <c r="L797" s="9"/>
      <c r="M797" s="9"/>
      <c r="N797" s="9"/>
      <c r="O797" s="9"/>
      <c r="P797" s="9"/>
      <c r="Q797" s="9"/>
      <c r="R797" s="9"/>
      <c r="S797" s="9"/>
      <c r="T797" s="9"/>
      <c r="U797" s="9"/>
      <c r="V797" s="9"/>
      <c r="W797" s="9"/>
      <c r="X797" s="9"/>
    </row>
    <row r="798" spans="1:24" ht="14.25" customHeight="1">
      <c r="A798" s="14"/>
      <c r="B798" s="14"/>
      <c r="C798" s="14"/>
      <c r="D798" s="14"/>
      <c r="E798" s="9"/>
      <c r="F798" s="9"/>
      <c r="G798" s="9"/>
      <c r="H798" s="9"/>
      <c r="I798" s="9"/>
      <c r="J798" s="9"/>
      <c r="K798" s="9"/>
      <c r="L798" s="9"/>
      <c r="M798" s="9"/>
      <c r="N798" s="9"/>
      <c r="O798" s="9"/>
      <c r="P798" s="9"/>
      <c r="Q798" s="9"/>
      <c r="R798" s="9"/>
      <c r="S798" s="9"/>
      <c r="T798" s="9"/>
      <c r="U798" s="9"/>
      <c r="V798" s="9"/>
      <c r="W798" s="9"/>
      <c r="X798" s="9"/>
    </row>
    <row r="799" spans="1:24" ht="14.25" customHeight="1">
      <c r="A799" s="14"/>
      <c r="B799" s="14"/>
      <c r="C799" s="14"/>
      <c r="D799" s="14"/>
      <c r="E799" s="9"/>
      <c r="F799" s="9"/>
      <c r="G799" s="9"/>
      <c r="H799" s="9"/>
      <c r="I799" s="9"/>
      <c r="J799" s="9"/>
      <c r="K799" s="9"/>
      <c r="L799" s="9"/>
      <c r="M799" s="9"/>
      <c r="N799" s="9"/>
      <c r="O799" s="9"/>
      <c r="P799" s="9"/>
      <c r="Q799" s="9"/>
      <c r="R799" s="9"/>
      <c r="S799" s="9"/>
      <c r="T799" s="9"/>
      <c r="U799" s="9"/>
      <c r="V799" s="9"/>
      <c r="W799" s="9"/>
      <c r="X799" s="9"/>
    </row>
    <row r="800" spans="1:24" ht="14.25" customHeight="1">
      <c r="A800" s="14"/>
      <c r="B800" s="14"/>
      <c r="C800" s="14"/>
      <c r="D800" s="14"/>
      <c r="E800" s="9"/>
      <c r="F800" s="9"/>
      <c r="G800" s="9"/>
      <c r="H800" s="9"/>
      <c r="I800" s="9"/>
      <c r="J800" s="9"/>
      <c r="K800" s="9"/>
      <c r="L800" s="9"/>
      <c r="M800" s="9"/>
      <c r="N800" s="9"/>
      <c r="O800" s="9"/>
      <c r="P800" s="9"/>
      <c r="Q800" s="9"/>
      <c r="R800" s="9"/>
      <c r="S800" s="9"/>
      <c r="T800" s="9"/>
      <c r="U800" s="9"/>
      <c r="V800" s="9"/>
      <c r="W800" s="9"/>
      <c r="X800" s="9"/>
    </row>
    <row r="801" spans="1:24" ht="14.25" customHeight="1">
      <c r="A801" s="14"/>
      <c r="B801" s="14"/>
      <c r="C801" s="14"/>
      <c r="D801" s="14"/>
      <c r="E801" s="9"/>
      <c r="F801" s="9"/>
      <c r="G801" s="9"/>
      <c r="H801" s="9"/>
      <c r="I801" s="9"/>
      <c r="J801" s="9"/>
      <c r="K801" s="9"/>
      <c r="L801" s="9"/>
      <c r="M801" s="9"/>
      <c r="N801" s="9"/>
      <c r="O801" s="9"/>
      <c r="P801" s="9"/>
      <c r="Q801" s="9"/>
      <c r="R801" s="9"/>
      <c r="S801" s="9"/>
      <c r="T801" s="9"/>
      <c r="U801" s="9"/>
      <c r="V801" s="9"/>
      <c r="W801" s="9"/>
      <c r="X801" s="9"/>
    </row>
    <row r="802" spans="1:24" ht="14.25" customHeight="1">
      <c r="A802" s="14"/>
      <c r="B802" s="14"/>
      <c r="C802" s="14"/>
      <c r="D802" s="14"/>
      <c r="E802" s="9"/>
      <c r="F802" s="9"/>
      <c r="G802" s="9"/>
      <c r="H802" s="9"/>
      <c r="I802" s="9"/>
      <c r="J802" s="9"/>
      <c r="K802" s="9"/>
      <c r="L802" s="9"/>
      <c r="M802" s="9"/>
      <c r="N802" s="9"/>
      <c r="O802" s="9"/>
      <c r="P802" s="9"/>
      <c r="Q802" s="9"/>
      <c r="R802" s="9"/>
      <c r="S802" s="9"/>
      <c r="T802" s="9"/>
      <c r="U802" s="9"/>
      <c r="V802" s="9"/>
      <c r="W802" s="9"/>
      <c r="X802" s="9"/>
    </row>
    <row r="803" spans="1:24" ht="14.25" customHeight="1">
      <c r="A803" s="14"/>
      <c r="B803" s="14"/>
      <c r="C803" s="14"/>
      <c r="D803" s="14"/>
      <c r="E803" s="9"/>
      <c r="F803" s="9"/>
      <c r="G803" s="9"/>
      <c r="H803" s="9"/>
      <c r="I803" s="9"/>
      <c r="J803" s="9"/>
      <c r="K803" s="9"/>
      <c r="L803" s="9"/>
      <c r="M803" s="9"/>
      <c r="N803" s="9"/>
      <c r="O803" s="9"/>
      <c r="P803" s="9"/>
      <c r="Q803" s="9"/>
      <c r="R803" s="9"/>
      <c r="S803" s="9"/>
      <c r="T803" s="9"/>
      <c r="U803" s="9"/>
      <c r="V803" s="9"/>
      <c r="W803" s="9"/>
      <c r="X803" s="9"/>
    </row>
    <row r="804" spans="1:24" ht="14.25" customHeight="1">
      <c r="A804" s="14"/>
      <c r="B804" s="14"/>
      <c r="C804" s="14"/>
      <c r="D804" s="14"/>
      <c r="E804" s="9"/>
      <c r="F804" s="9"/>
      <c r="G804" s="9"/>
      <c r="H804" s="9"/>
      <c r="I804" s="9"/>
      <c r="J804" s="9"/>
      <c r="K804" s="9"/>
      <c r="L804" s="9"/>
      <c r="M804" s="9"/>
      <c r="N804" s="9"/>
      <c r="O804" s="9"/>
      <c r="P804" s="9"/>
      <c r="Q804" s="9"/>
      <c r="R804" s="9"/>
      <c r="S804" s="9"/>
      <c r="T804" s="9"/>
      <c r="U804" s="9"/>
      <c r="V804" s="9"/>
      <c r="W804" s="9"/>
      <c r="X804" s="9"/>
    </row>
    <row r="805" spans="1:24" ht="14.25" customHeight="1">
      <c r="A805" s="14"/>
      <c r="B805" s="14"/>
      <c r="C805" s="14"/>
      <c r="D805" s="14"/>
      <c r="E805" s="9"/>
      <c r="F805" s="9"/>
      <c r="G805" s="9"/>
      <c r="H805" s="9"/>
      <c r="I805" s="9"/>
      <c r="J805" s="9"/>
      <c r="K805" s="9"/>
      <c r="L805" s="9"/>
      <c r="M805" s="9"/>
      <c r="N805" s="9"/>
      <c r="O805" s="9"/>
      <c r="P805" s="9"/>
      <c r="Q805" s="9"/>
      <c r="R805" s="9"/>
      <c r="S805" s="9"/>
      <c r="T805" s="9"/>
      <c r="U805" s="9"/>
      <c r="V805" s="9"/>
      <c r="W805" s="9"/>
      <c r="X805" s="9"/>
    </row>
    <row r="806" spans="1:24" ht="14.25" customHeight="1">
      <c r="A806" s="14"/>
      <c r="B806" s="14"/>
      <c r="C806" s="14"/>
      <c r="D806" s="14"/>
      <c r="E806" s="9"/>
      <c r="F806" s="9"/>
      <c r="G806" s="9"/>
      <c r="H806" s="9"/>
      <c r="I806" s="9"/>
      <c r="J806" s="9"/>
      <c r="K806" s="9"/>
      <c r="L806" s="9"/>
      <c r="M806" s="9"/>
      <c r="N806" s="9"/>
      <c r="O806" s="9"/>
      <c r="P806" s="9"/>
      <c r="Q806" s="9"/>
      <c r="R806" s="9"/>
      <c r="S806" s="9"/>
      <c r="T806" s="9"/>
      <c r="U806" s="9"/>
      <c r="V806" s="9"/>
      <c r="W806" s="9"/>
      <c r="X806" s="9"/>
    </row>
    <row r="807" spans="1:24" ht="14.25" customHeight="1">
      <c r="A807" s="14"/>
      <c r="B807" s="14"/>
      <c r="C807" s="14"/>
      <c r="D807" s="14"/>
      <c r="E807" s="9"/>
      <c r="F807" s="9"/>
      <c r="G807" s="9"/>
      <c r="H807" s="9"/>
      <c r="I807" s="9"/>
      <c r="J807" s="9"/>
      <c r="K807" s="9"/>
      <c r="L807" s="9"/>
      <c r="M807" s="9"/>
      <c r="N807" s="9"/>
      <c r="O807" s="9"/>
      <c r="P807" s="9"/>
      <c r="Q807" s="9"/>
      <c r="R807" s="9"/>
      <c r="S807" s="9"/>
      <c r="T807" s="9"/>
      <c r="U807" s="9"/>
      <c r="V807" s="9"/>
      <c r="W807" s="9"/>
      <c r="X807" s="9"/>
    </row>
  </sheetData>
  <dataValidations count="1">
    <dataValidation type="list" allowBlank="1" showErrorMessage="1" sqref="H2:I5" xr:uid="{00000000-0002-0000-4300-000000000000}">
      <formula1>"No Run,Fail,Pass,Not Completed,Blocked"</formula1>
    </dataValidation>
  </dataValidations>
  <pageMargins left="0.7" right="0.7" top="0.75" bottom="0.75" header="0" footer="0"/>
  <pageSetup orientation="landscape"/>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X748"/>
  <sheetViews>
    <sheetView workbookViewId="0">
      <pane ySplit="1" topLeftCell="B3" activePane="bottomLeft" state="frozen"/>
      <selection pane="bottomLeft" activeCell="B3" sqref="B3"/>
    </sheetView>
  </sheetViews>
  <sheetFormatPr defaultColWidth="14.42578125" defaultRowHeight="15" customHeight="1"/>
  <cols>
    <col min="1" max="1" width="4.42578125" customWidth="1"/>
    <col min="2" max="2" width="22.140625" customWidth="1"/>
    <col min="3" max="3" width="27.7109375" customWidth="1"/>
    <col min="4" max="4" width="13.7109375" customWidth="1"/>
    <col min="5" max="5" width="36.7109375" customWidth="1"/>
    <col min="6" max="6" width="42" customWidth="1"/>
    <col min="7" max="7" width="12.5703125" customWidth="1"/>
    <col min="8" max="8" width="14.85546875" customWidth="1"/>
    <col min="9" max="9" width="13.5703125" customWidth="1"/>
    <col min="10" max="10" width="15" customWidth="1"/>
    <col min="11" max="24" width="8.7109375" customWidth="1"/>
  </cols>
  <sheetData>
    <row r="1" spans="1:24" ht="14.25" customHeight="1">
      <c r="A1" s="276" t="s">
        <v>2419</v>
      </c>
      <c r="B1" s="276" t="s">
        <v>2420</v>
      </c>
      <c r="C1" s="276" t="s">
        <v>137</v>
      </c>
      <c r="D1" s="276" t="s">
        <v>1321</v>
      </c>
      <c r="E1" s="275" t="s">
        <v>304</v>
      </c>
      <c r="F1" s="275" t="s">
        <v>140</v>
      </c>
      <c r="G1" s="275" t="s">
        <v>2423</v>
      </c>
      <c r="H1" s="275" t="s">
        <v>141</v>
      </c>
      <c r="I1" s="275" t="s">
        <v>142</v>
      </c>
      <c r="J1" s="275" t="s">
        <v>2676</v>
      </c>
      <c r="K1" s="9"/>
      <c r="L1" s="9"/>
      <c r="M1" s="9"/>
      <c r="N1" s="9"/>
      <c r="O1" s="9"/>
      <c r="P1" s="9"/>
      <c r="Q1" s="9"/>
      <c r="R1" s="9"/>
      <c r="S1" s="9"/>
      <c r="T1" s="9"/>
      <c r="U1" s="9"/>
      <c r="V1" s="9"/>
      <c r="W1" s="9"/>
      <c r="X1" s="9"/>
    </row>
    <row r="2" spans="1:24" ht="14.25" customHeight="1">
      <c r="A2" s="243">
        <v>1</v>
      </c>
      <c r="B2" s="243" t="s">
        <v>2701</v>
      </c>
      <c r="C2" s="63" t="s">
        <v>2702</v>
      </c>
      <c r="D2" s="41" t="s">
        <v>146</v>
      </c>
      <c r="E2" s="36" t="s">
        <v>147</v>
      </c>
      <c r="F2" s="128" t="s">
        <v>2679</v>
      </c>
      <c r="G2" s="244"/>
      <c r="H2" s="254"/>
      <c r="I2" s="244"/>
      <c r="J2" s="244"/>
      <c r="K2" s="9"/>
      <c r="L2" s="9"/>
      <c r="M2" s="9"/>
      <c r="N2" s="9"/>
      <c r="O2" s="9"/>
      <c r="P2" s="9"/>
      <c r="Q2" s="9"/>
      <c r="R2" s="9"/>
      <c r="S2" s="9"/>
      <c r="T2" s="9"/>
      <c r="U2" s="9"/>
      <c r="V2" s="9"/>
      <c r="W2" s="9"/>
      <c r="X2" s="9"/>
    </row>
    <row r="3" spans="1:24" ht="14.25" customHeight="1">
      <c r="A3" s="243" t="str">
        <f>IF(C3&lt;&gt;"",COUNTA($C$3:C4) &amp;".","")</f>
        <v/>
      </c>
      <c r="B3" s="243"/>
      <c r="C3" s="243"/>
      <c r="D3" s="41" t="s">
        <v>146</v>
      </c>
      <c r="E3" s="128" t="s">
        <v>2703</v>
      </c>
      <c r="F3" s="128" t="s">
        <v>2704</v>
      </c>
      <c r="G3" s="244"/>
      <c r="H3" s="254"/>
      <c r="I3" s="244"/>
      <c r="J3" s="244"/>
      <c r="K3" s="9"/>
      <c r="L3" s="9"/>
      <c r="M3" s="9"/>
      <c r="N3" s="9"/>
      <c r="O3" s="9"/>
      <c r="P3" s="9"/>
      <c r="Q3" s="9"/>
      <c r="R3" s="9"/>
      <c r="S3" s="9"/>
      <c r="T3" s="9"/>
      <c r="U3" s="9"/>
      <c r="V3" s="9"/>
      <c r="W3" s="9"/>
      <c r="X3" s="9"/>
    </row>
    <row r="4" spans="1:24">
      <c r="A4" s="243" t="str">
        <f>IF(C4&lt;&gt;"",COUNTA($C$4:C4) &amp;".","")</f>
        <v/>
      </c>
      <c r="B4" s="243"/>
      <c r="C4" s="243"/>
      <c r="D4" s="41" t="s">
        <v>146</v>
      </c>
      <c r="E4" s="128" t="s">
        <v>2705</v>
      </c>
      <c r="F4" s="128" t="s">
        <v>2706</v>
      </c>
      <c r="G4" s="244"/>
      <c r="H4" s="254"/>
      <c r="I4" s="244"/>
      <c r="J4" s="244"/>
      <c r="K4" s="9"/>
      <c r="L4" s="9"/>
      <c r="M4" s="9"/>
      <c r="N4" s="9"/>
      <c r="O4" s="9"/>
      <c r="P4" s="9"/>
      <c r="Q4" s="9"/>
      <c r="R4" s="9"/>
      <c r="S4" s="9"/>
      <c r="T4" s="9"/>
      <c r="U4" s="9"/>
      <c r="V4" s="9"/>
      <c r="W4" s="9"/>
      <c r="X4" s="9"/>
    </row>
    <row r="5" spans="1:24" ht="14.25" customHeight="1">
      <c r="A5" s="243">
        <v>2</v>
      </c>
      <c r="B5" s="243" t="s">
        <v>2707</v>
      </c>
      <c r="C5" s="63" t="s">
        <v>2708</v>
      </c>
      <c r="D5" s="41" t="s">
        <v>146</v>
      </c>
      <c r="E5" s="128" t="s">
        <v>2709</v>
      </c>
      <c r="F5" s="128" t="s">
        <v>2710</v>
      </c>
      <c r="G5" s="244"/>
      <c r="H5" s="254"/>
      <c r="I5" s="244"/>
      <c r="J5" s="244"/>
      <c r="K5" s="9"/>
      <c r="L5" s="9"/>
      <c r="M5" s="9"/>
      <c r="N5" s="9"/>
      <c r="O5" s="9"/>
      <c r="P5" s="9"/>
      <c r="Q5" s="9"/>
      <c r="R5" s="9"/>
      <c r="S5" s="9"/>
      <c r="T5" s="9"/>
      <c r="U5" s="9"/>
      <c r="V5" s="9"/>
      <c r="W5" s="9"/>
      <c r="X5" s="9"/>
    </row>
    <row r="6" spans="1:24" ht="14.25" customHeight="1">
      <c r="A6" s="243"/>
      <c r="B6" s="243"/>
      <c r="C6" s="63"/>
      <c r="D6" s="41" t="s">
        <v>146</v>
      </c>
      <c r="E6" s="128" t="s">
        <v>2711</v>
      </c>
      <c r="F6" s="128" t="s">
        <v>2712</v>
      </c>
      <c r="G6" s="244"/>
      <c r="H6" s="254"/>
      <c r="I6" s="244"/>
      <c r="J6" s="244"/>
      <c r="K6" s="9"/>
      <c r="L6" s="9"/>
      <c r="M6" s="9"/>
      <c r="N6" s="9"/>
      <c r="O6" s="9"/>
      <c r="P6" s="9"/>
      <c r="Q6" s="9"/>
      <c r="R6" s="9"/>
      <c r="S6" s="9"/>
      <c r="T6" s="9"/>
      <c r="U6" s="9"/>
      <c r="V6" s="9"/>
      <c r="W6" s="9"/>
      <c r="X6" s="9"/>
    </row>
    <row r="7" spans="1:24" ht="14.25" customHeight="1">
      <c r="A7" s="243"/>
      <c r="B7" s="243"/>
      <c r="C7" s="63"/>
      <c r="D7" s="41" t="s">
        <v>146</v>
      </c>
      <c r="E7" s="128" t="s">
        <v>2713</v>
      </c>
      <c r="F7" s="128" t="s">
        <v>2714</v>
      </c>
      <c r="G7" s="244"/>
      <c r="H7" s="254"/>
      <c r="I7" s="244"/>
      <c r="J7" s="244"/>
      <c r="K7" s="9"/>
      <c r="L7" s="9"/>
      <c r="M7" s="9"/>
      <c r="N7" s="9"/>
      <c r="O7" s="9"/>
      <c r="P7" s="9"/>
      <c r="Q7" s="9"/>
      <c r="R7" s="9"/>
      <c r="S7" s="9"/>
      <c r="T7" s="9"/>
      <c r="U7" s="9"/>
      <c r="V7" s="9"/>
      <c r="W7" s="9"/>
      <c r="X7" s="9"/>
    </row>
    <row r="8" spans="1:24" ht="14.25" customHeight="1">
      <c r="A8" s="243"/>
      <c r="B8" s="243"/>
      <c r="C8" s="63"/>
      <c r="D8" s="41" t="s">
        <v>146</v>
      </c>
      <c r="E8" s="128" t="s">
        <v>2715</v>
      </c>
      <c r="F8" s="128" t="s">
        <v>2716</v>
      </c>
      <c r="G8" s="244"/>
      <c r="H8" s="254"/>
      <c r="I8" s="244"/>
      <c r="J8" s="244"/>
      <c r="K8" s="9"/>
      <c r="L8" s="9"/>
      <c r="M8" s="9"/>
      <c r="N8" s="9"/>
      <c r="O8" s="9"/>
      <c r="P8" s="9"/>
      <c r="Q8" s="9"/>
      <c r="R8" s="9"/>
      <c r="S8" s="9"/>
      <c r="T8" s="9"/>
      <c r="U8" s="9"/>
      <c r="V8" s="9"/>
      <c r="W8" s="9"/>
      <c r="X8" s="9"/>
    </row>
    <row r="9" spans="1:24" ht="14.25" customHeight="1">
      <c r="A9" s="243"/>
      <c r="B9" s="243" t="s">
        <v>2717</v>
      </c>
      <c r="C9" s="63" t="s">
        <v>2718</v>
      </c>
      <c r="D9" s="41" t="s">
        <v>146</v>
      </c>
      <c r="E9" s="128" t="s">
        <v>2719</v>
      </c>
      <c r="F9" s="128" t="s">
        <v>2720</v>
      </c>
      <c r="G9" s="244"/>
      <c r="H9" s="254"/>
      <c r="I9" s="244"/>
      <c r="J9" s="244"/>
      <c r="K9" s="9"/>
      <c r="L9" s="9"/>
      <c r="M9" s="9"/>
      <c r="N9" s="9"/>
      <c r="O9" s="9"/>
      <c r="P9" s="9"/>
      <c r="Q9" s="9"/>
      <c r="R9" s="9"/>
      <c r="S9" s="9"/>
      <c r="T9" s="9"/>
      <c r="U9" s="9"/>
      <c r="V9" s="9"/>
      <c r="W9" s="9"/>
      <c r="X9" s="9"/>
    </row>
    <row r="10" spans="1:24" ht="14.25" customHeight="1">
      <c r="A10" s="243"/>
      <c r="B10" s="243"/>
      <c r="C10" s="63"/>
      <c r="D10" s="41" t="s">
        <v>146</v>
      </c>
      <c r="E10" s="128" t="s">
        <v>2721</v>
      </c>
      <c r="F10" s="128" t="s">
        <v>2722</v>
      </c>
      <c r="G10" s="244"/>
      <c r="H10" s="254"/>
      <c r="I10" s="244"/>
      <c r="J10" s="244"/>
      <c r="K10" s="9"/>
      <c r="L10" s="9"/>
      <c r="M10" s="9"/>
      <c r="N10" s="9"/>
      <c r="O10" s="9"/>
      <c r="P10" s="9"/>
      <c r="Q10" s="9"/>
      <c r="R10" s="9"/>
      <c r="S10" s="9"/>
      <c r="T10" s="9"/>
      <c r="U10" s="9"/>
      <c r="V10" s="9"/>
      <c r="W10" s="9"/>
      <c r="X10" s="9"/>
    </row>
    <row r="11" spans="1:24" ht="14.25" customHeight="1">
      <c r="A11" s="243"/>
      <c r="B11" s="243"/>
      <c r="C11" s="63"/>
      <c r="D11" s="41" t="s">
        <v>146</v>
      </c>
      <c r="E11" s="128" t="s">
        <v>2723</v>
      </c>
      <c r="F11" s="128" t="s">
        <v>2724</v>
      </c>
      <c r="G11" s="244"/>
      <c r="H11" s="254"/>
      <c r="I11" s="244"/>
      <c r="J11" s="244"/>
      <c r="K11" s="9"/>
      <c r="L11" s="9"/>
      <c r="M11" s="9"/>
      <c r="N11" s="9"/>
      <c r="O11" s="9"/>
      <c r="P11" s="9"/>
      <c r="Q11" s="9"/>
      <c r="R11" s="9"/>
      <c r="S11" s="9"/>
      <c r="T11" s="9"/>
      <c r="U11" s="9"/>
      <c r="V11" s="9"/>
      <c r="W11" s="9"/>
      <c r="X11" s="9"/>
    </row>
    <row r="12" spans="1:24" ht="14.25" customHeight="1">
      <c r="A12" s="243"/>
      <c r="B12" s="243"/>
      <c r="C12" s="63"/>
      <c r="D12" s="41" t="s">
        <v>146</v>
      </c>
      <c r="E12" s="128" t="s">
        <v>2725</v>
      </c>
      <c r="F12" s="128" t="s">
        <v>2726</v>
      </c>
      <c r="G12" s="244"/>
      <c r="H12" s="254"/>
      <c r="I12" s="244"/>
      <c r="J12" s="244"/>
      <c r="K12" s="9"/>
      <c r="L12" s="9"/>
      <c r="M12" s="9"/>
      <c r="N12" s="9"/>
      <c r="O12" s="9"/>
      <c r="P12" s="9"/>
      <c r="Q12" s="9"/>
      <c r="R12" s="9"/>
      <c r="S12" s="9"/>
      <c r="T12" s="9"/>
      <c r="U12" s="9"/>
      <c r="V12" s="9"/>
      <c r="W12" s="9"/>
      <c r="X12" s="9"/>
    </row>
    <row r="13" spans="1:24" ht="14.25" customHeight="1">
      <c r="A13" s="243"/>
      <c r="B13" s="243"/>
      <c r="C13" s="63"/>
      <c r="D13" s="41" t="s">
        <v>146</v>
      </c>
      <c r="E13" s="128" t="s">
        <v>2727</v>
      </c>
      <c r="F13" s="128" t="s">
        <v>2728</v>
      </c>
      <c r="G13" s="244"/>
      <c r="H13" s="254"/>
      <c r="I13" s="244"/>
      <c r="J13" s="244"/>
      <c r="K13" s="9"/>
      <c r="L13" s="9"/>
      <c r="M13" s="9"/>
      <c r="N13" s="9"/>
      <c r="O13" s="9"/>
      <c r="P13" s="9"/>
      <c r="Q13" s="9"/>
      <c r="R13" s="9"/>
      <c r="S13" s="9"/>
      <c r="T13" s="9"/>
      <c r="U13" s="9"/>
      <c r="V13" s="9"/>
      <c r="W13" s="9"/>
      <c r="X13" s="9"/>
    </row>
    <row r="14" spans="1:24" ht="14.25" customHeight="1">
      <c r="A14" s="243"/>
      <c r="B14" s="243"/>
      <c r="C14" s="63"/>
      <c r="D14" s="41" t="s">
        <v>146</v>
      </c>
      <c r="E14" s="128" t="s">
        <v>2729</v>
      </c>
      <c r="F14" s="128" t="s">
        <v>2730</v>
      </c>
      <c r="G14" s="244"/>
      <c r="H14" s="254"/>
      <c r="I14" s="244"/>
      <c r="J14" s="244"/>
      <c r="K14" s="9"/>
      <c r="L14" s="9"/>
      <c r="M14" s="9"/>
      <c r="N14" s="9"/>
      <c r="O14" s="9"/>
      <c r="P14" s="9"/>
      <c r="Q14" s="9"/>
      <c r="R14" s="9"/>
      <c r="S14" s="9"/>
      <c r="T14" s="9"/>
      <c r="U14" s="9"/>
      <c r="V14" s="9"/>
      <c r="W14" s="9"/>
      <c r="X14" s="9"/>
    </row>
    <row r="15" spans="1:24" ht="14.25" customHeight="1">
      <c r="A15" s="243"/>
      <c r="B15" s="243"/>
      <c r="C15" s="63"/>
      <c r="D15" s="41" t="s">
        <v>146</v>
      </c>
      <c r="E15" s="128" t="s">
        <v>2731</v>
      </c>
      <c r="F15" s="128" t="s">
        <v>2732</v>
      </c>
      <c r="G15" s="244"/>
      <c r="H15" s="254"/>
      <c r="I15" s="244"/>
      <c r="J15" s="244"/>
      <c r="K15" s="9"/>
      <c r="L15" s="9"/>
      <c r="M15" s="9"/>
      <c r="N15" s="9"/>
      <c r="O15" s="9"/>
      <c r="P15" s="9"/>
      <c r="Q15" s="9"/>
      <c r="R15" s="9"/>
      <c r="S15" s="9"/>
      <c r="T15" s="9"/>
      <c r="U15" s="9"/>
      <c r="V15" s="9"/>
      <c r="W15" s="9"/>
      <c r="X15" s="9"/>
    </row>
    <row r="16" spans="1:24" ht="14.25" customHeight="1">
      <c r="A16" s="243">
        <v>3</v>
      </c>
      <c r="B16" s="243" t="s">
        <v>2733</v>
      </c>
      <c r="C16" s="63" t="s">
        <v>2734</v>
      </c>
      <c r="D16" s="41" t="s">
        <v>146</v>
      </c>
      <c r="E16" s="128" t="s">
        <v>2735</v>
      </c>
      <c r="F16" s="128" t="s">
        <v>2736</v>
      </c>
      <c r="G16" s="244"/>
      <c r="H16" s="254"/>
      <c r="I16" s="244"/>
      <c r="J16" s="244"/>
      <c r="K16" s="9"/>
      <c r="L16" s="9"/>
      <c r="M16" s="9"/>
      <c r="N16" s="9"/>
      <c r="O16" s="9"/>
      <c r="P16" s="9"/>
      <c r="Q16" s="9"/>
      <c r="R16" s="9"/>
      <c r="S16" s="9"/>
      <c r="T16" s="9"/>
      <c r="U16" s="9"/>
      <c r="V16" s="9"/>
      <c r="W16" s="9"/>
      <c r="X16" s="9"/>
    </row>
    <row r="17" spans="1:24" ht="14.25" customHeight="1">
      <c r="A17" s="243"/>
      <c r="B17" s="243"/>
      <c r="C17" s="63"/>
      <c r="D17" s="41" t="s">
        <v>146</v>
      </c>
      <c r="E17" s="128" t="s">
        <v>2737</v>
      </c>
      <c r="F17" s="128" t="s">
        <v>2738</v>
      </c>
      <c r="G17" s="244"/>
      <c r="H17" s="254"/>
      <c r="I17" s="244"/>
      <c r="J17" s="244"/>
      <c r="K17" s="9"/>
      <c r="L17" s="9"/>
      <c r="M17" s="9"/>
      <c r="N17" s="9"/>
      <c r="O17" s="9"/>
      <c r="P17" s="9"/>
      <c r="Q17" s="9"/>
      <c r="R17" s="9"/>
      <c r="S17" s="9"/>
      <c r="T17" s="9"/>
      <c r="U17" s="9"/>
      <c r="V17" s="9"/>
      <c r="W17" s="9"/>
      <c r="X17" s="9"/>
    </row>
    <row r="18" spans="1:24" ht="14.25" customHeight="1">
      <c r="A18" s="243"/>
      <c r="B18" s="243"/>
      <c r="C18" s="63"/>
      <c r="D18" s="41" t="s">
        <v>146</v>
      </c>
      <c r="E18" s="128" t="s">
        <v>2739</v>
      </c>
      <c r="F18" s="128" t="s">
        <v>2740</v>
      </c>
      <c r="G18" s="244"/>
      <c r="H18" s="254"/>
      <c r="I18" s="244"/>
      <c r="J18" s="244"/>
      <c r="K18" s="9"/>
      <c r="L18" s="9"/>
      <c r="M18" s="9"/>
      <c r="N18" s="9"/>
      <c r="O18" s="9"/>
      <c r="P18" s="9"/>
      <c r="Q18" s="9"/>
      <c r="R18" s="9"/>
      <c r="S18" s="9"/>
      <c r="T18" s="9"/>
      <c r="U18" s="9"/>
      <c r="V18" s="9"/>
      <c r="W18" s="9"/>
      <c r="X18" s="9"/>
    </row>
    <row r="19" spans="1:24" ht="14.25" customHeight="1">
      <c r="A19" s="243"/>
      <c r="B19" s="243"/>
      <c r="C19" s="63"/>
      <c r="D19" s="41" t="s">
        <v>146</v>
      </c>
      <c r="E19" s="128" t="s">
        <v>2741</v>
      </c>
      <c r="F19" s="128" t="s">
        <v>2742</v>
      </c>
      <c r="G19" s="244"/>
      <c r="H19" s="254"/>
      <c r="I19" s="244"/>
      <c r="J19" s="244"/>
      <c r="K19" s="9"/>
      <c r="L19" s="9"/>
      <c r="M19" s="9"/>
      <c r="N19" s="9"/>
      <c r="O19" s="9"/>
      <c r="P19" s="9"/>
      <c r="Q19" s="9"/>
      <c r="R19" s="9"/>
      <c r="S19" s="9"/>
      <c r="T19" s="9"/>
      <c r="U19" s="9"/>
      <c r="V19" s="9"/>
      <c r="W19" s="9"/>
      <c r="X19" s="9"/>
    </row>
    <row r="20" spans="1:24" ht="14.25" customHeight="1">
      <c r="A20" s="243"/>
      <c r="B20" s="243"/>
      <c r="C20" s="63"/>
      <c r="D20" s="41" t="s">
        <v>146</v>
      </c>
      <c r="E20" s="128" t="s">
        <v>2743</v>
      </c>
      <c r="F20" s="128" t="s">
        <v>2744</v>
      </c>
      <c r="G20" s="244"/>
      <c r="H20" s="254"/>
      <c r="I20" s="244"/>
      <c r="J20" s="244"/>
      <c r="K20" s="9"/>
      <c r="L20" s="9"/>
      <c r="M20" s="9"/>
      <c r="N20" s="9"/>
      <c r="O20" s="9"/>
      <c r="P20" s="9"/>
      <c r="Q20" s="9"/>
      <c r="R20" s="9"/>
      <c r="S20" s="9"/>
      <c r="T20" s="9"/>
      <c r="U20" s="9"/>
      <c r="V20" s="9"/>
      <c r="W20" s="9"/>
      <c r="X20" s="9"/>
    </row>
    <row r="21" spans="1:24" ht="14.25" customHeight="1">
      <c r="A21" s="243"/>
      <c r="B21" s="243" t="s">
        <v>2745</v>
      </c>
      <c r="C21" s="63" t="s">
        <v>2746</v>
      </c>
      <c r="D21" s="41" t="s">
        <v>146</v>
      </c>
      <c r="E21" s="128" t="s">
        <v>2747</v>
      </c>
      <c r="F21" s="128" t="s">
        <v>2748</v>
      </c>
      <c r="G21" s="244"/>
      <c r="H21" s="254"/>
      <c r="I21" s="244"/>
      <c r="J21" s="244"/>
      <c r="K21" s="9"/>
      <c r="L21" s="9"/>
      <c r="M21" s="9"/>
      <c r="N21" s="9"/>
      <c r="O21" s="9"/>
      <c r="P21" s="9"/>
      <c r="Q21" s="9"/>
      <c r="R21" s="9"/>
      <c r="S21" s="9"/>
      <c r="T21" s="9"/>
      <c r="U21" s="9"/>
      <c r="V21" s="9"/>
      <c r="W21" s="9"/>
      <c r="X21" s="9"/>
    </row>
    <row r="22" spans="1:24" ht="14.25" customHeight="1">
      <c r="A22" s="243"/>
      <c r="B22" s="243"/>
      <c r="C22" s="63"/>
      <c r="D22" s="41" t="s">
        <v>146</v>
      </c>
      <c r="E22" s="128" t="s">
        <v>2749</v>
      </c>
      <c r="F22" s="128" t="s">
        <v>2750</v>
      </c>
      <c r="G22" s="244"/>
      <c r="H22" s="254"/>
      <c r="I22" s="244"/>
      <c r="J22" s="244"/>
      <c r="K22" s="9"/>
      <c r="L22" s="9"/>
      <c r="M22" s="9"/>
      <c r="N22" s="9"/>
      <c r="O22" s="9"/>
      <c r="P22" s="9"/>
      <c r="Q22" s="9"/>
      <c r="R22" s="9"/>
      <c r="S22" s="9"/>
      <c r="T22" s="9"/>
      <c r="U22" s="9"/>
      <c r="V22" s="9"/>
      <c r="W22" s="9"/>
      <c r="X22" s="9"/>
    </row>
    <row r="23" spans="1:24" ht="14.25" customHeight="1">
      <c r="A23" s="243"/>
      <c r="B23" s="243"/>
      <c r="C23" s="63"/>
      <c r="D23" s="41" t="s">
        <v>146</v>
      </c>
      <c r="E23" s="128" t="s">
        <v>2739</v>
      </c>
      <c r="F23" s="128" t="s">
        <v>2751</v>
      </c>
      <c r="G23" s="244"/>
      <c r="H23" s="254"/>
      <c r="I23" s="244"/>
      <c r="J23" s="244"/>
      <c r="K23" s="9"/>
      <c r="L23" s="9"/>
      <c r="M23" s="9"/>
      <c r="N23" s="9"/>
      <c r="O23" s="9"/>
      <c r="P23" s="9"/>
      <c r="Q23" s="9"/>
      <c r="R23" s="9"/>
      <c r="S23" s="9"/>
      <c r="T23" s="9"/>
      <c r="U23" s="9"/>
      <c r="V23" s="9"/>
      <c r="W23" s="9"/>
      <c r="X23" s="9"/>
    </row>
    <row r="24" spans="1:24" ht="14.25" customHeight="1">
      <c r="A24" s="243"/>
      <c r="B24" s="243"/>
      <c r="C24" s="63"/>
      <c r="D24" s="41" t="s">
        <v>146</v>
      </c>
      <c r="E24" s="128" t="s">
        <v>2752</v>
      </c>
      <c r="F24" s="128" t="s">
        <v>2742</v>
      </c>
      <c r="G24" s="244"/>
      <c r="H24" s="254"/>
      <c r="I24" s="244"/>
      <c r="J24" s="244"/>
      <c r="K24" s="9"/>
      <c r="L24" s="9"/>
      <c r="M24" s="9"/>
      <c r="N24" s="9"/>
      <c r="O24" s="9"/>
      <c r="P24" s="9"/>
      <c r="Q24" s="9"/>
      <c r="R24" s="9"/>
      <c r="S24" s="9"/>
      <c r="T24" s="9"/>
      <c r="U24" s="9"/>
      <c r="V24" s="9"/>
      <c r="W24" s="9"/>
      <c r="X24" s="9"/>
    </row>
    <row r="25" spans="1:24" ht="14.25" customHeight="1">
      <c r="A25" s="243"/>
      <c r="B25" s="243"/>
      <c r="C25" s="63"/>
      <c r="D25" s="41" t="s">
        <v>146</v>
      </c>
      <c r="E25" s="128" t="s">
        <v>2743</v>
      </c>
      <c r="F25" s="128" t="s">
        <v>2744</v>
      </c>
      <c r="G25" s="244"/>
      <c r="H25" s="254"/>
      <c r="I25" s="244"/>
      <c r="J25" s="244"/>
      <c r="K25" s="9"/>
      <c r="L25" s="9"/>
      <c r="M25" s="9"/>
      <c r="N25" s="9"/>
      <c r="O25" s="9"/>
      <c r="P25" s="9"/>
      <c r="Q25" s="9"/>
      <c r="R25" s="9"/>
      <c r="S25" s="9"/>
      <c r="T25" s="9"/>
      <c r="U25" s="9"/>
      <c r="V25" s="9"/>
      <c r="W25" s="9"/>
      <c r="X25" s="9"/>
    </row>
    <row r="26" spans="1:24" ht="14.25" customHeight="1">
      <c r="A26" s="243"/>
      <c r="B26" s="243" t="s">
        <v>2753</v>
      </c>
      <c r="C26" s="63" t="s">
        <v>2754</v>
      </c>
      <c r="D26" s="41" t="s">
        <v>146</v>
      </c>
      <c r="E26" s="128" t="s">
        <v>2755</v>
      </c>
      <c r="F26" s="128" t="s">
        <v>2756</v>
      </c>
      <c r="G26" s="244"/>
      <c r="H26" s="254"/>
      <c r="I26" s="244"/>
      <c r="J26" s="244"/>
      <c r="K26" s="9"/>
      <c r="L26" s="9"/>
      <c r="M26" s="9"/>
      <c r="N26" s="9"/>
      <c r="O26" s="9"/>
      <c r="P26" s="9"/>
      <c r="Q26" s="9"/>
      <c r="R26" s="9"/>
      <c r="S26" s="9"/>
      <c r="T26" s="9"/>
      <c r="U26" s="9"/>
      <c r="V26" s="9"/>
      <c r="W26" s="9"/>
      <c r="X26" s="9"/>
    </row>
    <row r="27" spans="1:24" ht="14.25" customHeight="1">
      <c r="A27" s="243"/>
      <c r="B27" s="243"/>
      <c r="C27" s="63"/>
      <c r="D27" s="41" t="s">
        <v>146</v>
      </c>
      <c r="E27" s="128" t="s">
        <v>2757</v>
      </c>
      <c r="F27" s="128" t="s">
        <v>2758</v>
      </c>
      <c r="G27" s="244"/>
      <c r="H27" s="254"/>
      <c r="I27" s="244"/>
      <c r="J27" s="244"/>
      <c r="K27" s="9"/>
      <c r="L27" s="9"/>
      <c r="M27" s="9"/>
      <c r="N27" s="9"/>
      <c r="O27" s="9"/>
      <c r="P27" s="9"/>
      <c r="Q27" s="9"/>
      <c r="R27" s="9"/>
      <c r="S27" s="9"/>
      <c r="T27" s="9"/>
      <c r="U27" s="9"/>
      <c r="V27" s="9"/>
      <c r="W27" s="9"/>
      <c r="X27" s="9"/>
    </row>
    <row r="28" spans="1:24" ht="14.25" customHeight="1">
      <c r="A28" s="243"/>
      <c r="B28" s="243"/>
      <c r="C28" s="63"/>
      <c r="D28" s="41" t="s">
        <v>146</v>
      </c>
      <c r="E28" s="128" t="s">
        <v>2739</v>
      </c>
      <c r="F28" s="128" t="s">
        <v>2751</v>
      </c>
      <c r="G28" s="244"/>
      <c r="H28" s="254"/>
      <c r="I28" s="244"/>
      <c r="J28" s="244"/>
      <c r="K28" s="9"/>
      <c r="L28" s="9"/>
      <c r="M28" s="9"/>
      <c r="N28" s="9"/>
      <c r="O28" s="9"/>
      <c r="P28" s="9"/>
      <c r="Q28" s="9"/>
      <c r="R28" s="9"/>
      <c r="S28" s="9"/>
      <c r="T28" s="9"/>
      <c r="U28" s="9"/>
      <c r="V28" s="9"/>
      <c r="W28" s="9"/>
      <c r="X28" s="9"/>
    </row>
    <row r="29" spans="1:24" ht="14.25" customHeight="1">
      <c r="A29" s="243"/>
      <c r="B29" s="243"/>
      <c r="C29" s="63"/>
      <c r="D29" s="41" t="s">
        <v>146</v>
      </c>
      <c r="E29" s="128" t="s">
        <v>2743</v>
      </c>
      <c r="F29" s="128" t="s">
        <v>2744</v>
      </c>
      <c r="G29" s="244"/>
      <c r="H29" s="254"/>
      <c r="I29" s="244"/>
      <c r="J29" s="244"/>
      <c r="K29" s="9"/>
      <c r="L29" s="9"/>
      <c r="M29" s="9"/>
      <c r="N29" s="9"/>
      <c r="O29" s="9"/>
      <c r="P29" s="9"/>
      <c r="Q29" s="9"/>
      <c r="R29" s="9"/>
      <c r="S29" s="9"/>
      <c r="T29" s="9"/>
      <c r="U29" s="9"/>
      <c r="V29" s="9"/>
      <c r="W29" s="9"/>
      <c r="X29" s="9"/>
    </row>
    <row r="30" spans="1:24" ht="14.25" customHeight="1">
      <c r="A30" s="243"/>
      <c r="B30" s="243" t="s">
        <v>2759</v>
      </c>
      <c r="C30" s="63" t="s">
        <v>2760</v>
      </c>
      <c r="D30" s="41" t="s">
        <v>146</v>
      </c>
      <c r="E30" s="128" t="s">
        <v>2761</v>
      </c>
      <c r="F30" s="128" t="s">
        <v>2762</v>
      </c>
      <c r="G30" s="244"/>
      <c r="H30" s="254"/>
      <c r="I30" s="244"/>
      <c r="J30" s="244"/>
      <c r="K30" s="9"/>
      <c r="L30" s="9"/>
      <c r="M30" s="9"/>
      <c r="N30" s="9"/>
      <c r="O30" s="9"/>
      <c r="P30" s="9"/>
      <c r="Q30" s="9"/>
      <c r="R30" s="9"/>
      <c r="S30" s="9"/>
      <c r="T30" s="9"/>
      <c r="U30" s="9"/>
      <c r="V30" s="9"/>
      <c r="W30" s="9"/>
      <c r="X30" s="9"/>
    </row>
    <row r="31" spans="1:24" ht="14.25" customHeight="1">
      <c r="A31" s="243"/>
      <c r="B31" s="243"/>
      <c r="C31" s="63"/>
      <c r="D31" s="41" t="s">
        <v>146</v>
      </c>
      <c r="E31" s="128" t="s">
        <v>2763</v>
      </c>
      <c r="F31" s="128" t="s">
        <v>2764</v>
      </c>
      <c r="G31" s="244"/>
      <c r="H31" s="254"/>
      <c r="I31" s="244"/>
      <c r="J31" s="244"/>
      <c r="K31" s="9"/>
      <c r="L31" s="9"/>
      <c r="M31" s="9"/>
      <c r="N31" s="9"/>
      <c r="O31" s="9"/>
      <c r="P31" s="9"/>
      <c r="Q31" s="9"/>
      <c r="R31" s="9"/>
      <c r="S31" s="9"/>
      <c r="T31" s="9"/>
      <c r="U31" s="9"/>
      <c r="V31" s="9"/>
      <c r="W31" s="9"/>
      <c r="X31" s="9"/>
    </row>
    <row r="32" spans="1:24" ht="14.25" customHeight="1">
      <c r="A32" s="243"/>
      <c r="B32" s="243"/>
      <c r="C32" s="63"/>
      <c r="D32" s="41" t="s">
        <v>146</v>
      </c>
      <c r="E32" s="128" t="s">
        <v>2765</v>
      </c>
      <c r="F32" s="128" t="s">
        <v>2766</v>
      </c>
      <c r="G32" s="244"/>
      <c r="H32" s="254"/>
      <c r="I32" s="244"/>
      <c r="J32" s="244"/>
      <c r="K32" s="9"/>
      <c r="L32" s="9"/>
      <c r="M32" s="9"/>
      <c r="N32" s="9"/>
      <c r="O32" s="9"/>
      <c r="P32" s="9"/>
      <c r="Q32" s="9"/>
      <c r="R32" s="9"/>
      <c r="S32" s="9"/>
      <c r="T32" s="9"/>
      <c r="U32" s="9"/>
      <c r="V32" s="9"/>
      <c r="W32" s="9"/>
      <c r="X32" s="9"/>
    </row>
    <row r="33" spans="1:24" ht="14.25" customHeight="1">
      <c r="A33" s="243"/>
      <c r="B33" s="243"/>
      <c r="C33" s="63"/>
      <c r="D33" s="41" t="s">
        <v>146</v>
      </c>
      <c r="E33" s="128" t="s">
        <v>2767</v>
      </c>
      <c r="F33" s="128" t="s">
        <v>2742</v>
      </c>
      <c r="G33" s="244"/>
      <c r="H33" s="254"/>
      <c r="I33" s="244"/>
      <c r="J33" s="244"/>
      <c r="K33" s="9"/>
      <c r="L33" s="9"/>
      <c r="M33" s="9"/>
      <c r="N33" s="9"/>
      <c r="O33" s="9"/>
      <c r="P33" s="9"/>
      <c r="Q33" s="9"/>
      <c r="R33" s="9"/>
      <c r="S33" s="9"/>
      <c r="T33" s="9"/>
      <c r="U33" s="9"/>
      <c r="V33" s="9"/>
      <c r="W33" s="9"/>
      <c r="X33" s="9"/>
    </row>
    <row r="34" spans="1:24" ht="14.25" customHeight="1">
      <c r="A34" s="243"/>
      <c r="B34" s="243"/>
      <c r="C34" s="63"/>
      <c r="D34" s="41" t="s">
        <v>146</v>
      </c>
      <c r="E34" s="128" t="s">
        <v>2743</v>
      </c>
      <c r="F34" s="128" t="s">
        <v>2744</v>
      </c>
      <c r="G34" s="244"/>
      <c r="H34" s="254"/>
      <c r="I34" s="244"/>
      <c r="J34" s="244"/>
      <c r="K34" s="9"/>
      <c r="L34" s="9"/>
      <c r="M34" s="9"/>
      <c r="N34" s="9"/>
      <c r="O34" s="9"/>
      <c r="P34" s="9"/>
      <c r="Q34" s="9"/>
      <c r="R34" s="9"/>
      <c r="S34" s="9"/>
      <c r="T34" s="9"/>
      <c r="U34" s="9"/>
      <c r="V34" s="9"/>
      <c r="W34" s="9"/>
      <c r="X34" s="9"/>
    </row>
    <row r="35" spans="1:24" ht="14.25" customHeight="1">
      <c r="A35" s="243"/>
      <c r="B35" s="243" t="s">
        <v>2768</v>
      </c>
      <c r="C35" s="63" t="s">
        <v>2769</v>
      </c>
      <c r="D35" s="41" t="s">
        <v>146</v>
      </c>
      <c r="E35" s="128" t="s">
        <v>2770</v>
      </c>
      <c r="F35" s="128" t="s">
        <v>2771</v>
      </c>
      <c r="G35" s="244"/>
      <c r="H35" s="254"/>
      <c r="I35" s="244"/>
      <c r="J35" s="244"/>
      <c r="K35" s="9"/>
      <c r="L35" s="9"/>
      <c r="M35" s="9"/>
      <c r="N35" s="9"/>
      <c r="O35" s="9"/>
      <c r="P35" s="9"/>
      <c r="Q35" s="9"/>
      <c r="R35" s="9"/>
      <c r="S35" s="9"/>
      <c r="T35" s="9"/>
      <c r="U35" s="9"/>
      <c r="V35" s="9"/>
      <c r="W35" s="9"/>
      <c r="X35" s="9"/>
    </row>
    <row r="36" spans="1:24" ht="14.25" customHeight="1">
      <c r="A36" s="243"/>
      <c r="B36" s="243"/>
      <c r="C36" s="63"/>
      <c r="D36" s="41" t="s">
        <v>146</v>
      </c>
      <c r="E36" s="128" t="s">
        <v>2772</v>
      </c>
      <c r="F36" s="128" t="s">
        <v>2773</v>
      </c>
      <c r="G36" s="244"/>
      <c r="H36" s="254"/>
      <c r="I36" s="244"/>
      <c r="J36" s="244"/>
      <c r="K36" s="9"/>
      <c r="L36" s="9"/>
      <c r="M36" s="9"/>
      <c r="N36" s="9"/>
      <c r="O36" s="9"/>
      <c r="P36" s="9"/>
      <c r="Q36" s="9"/>
      <c r="R36" s="9"/>
      <c r="S36" s="9"/>
      <c r="T36" s="9"/>
      <c r="U36" s="9"/>
      <c r="V36" s="9"/>
      <c r="W36" s="9"/>
      <c r="X36" s="9"/>
    </row>
    <row r="37" spans="1:24" ht="14.25" customHeight="1">
      <c r="A37" s="243"/>
      <c r="B37" s="243"/>
      <c r="C37" s="63"/>
      <c r="D37" s="41" t="s">
        <v>146</v>
      </c>
      <c r="E37" s="128" t="s">
        <v>2739</v>
      </c>
      <c r="F37" s="128" t="s">
        <v>2774</v>
      </c>
      <c r="G37" s="244"/>
      <c r="H37" s="254"/>
      <c r="I37" s="244"/>
      <c r="J37" s="244"/>
      <c r="K37" s="9"/>
      <c r="L37" s="9"/>
      <c r="M37" s="9"/>
      <c r="N37" s="9"/>
      <c r="O37" s="9"/>
      <c r="P37" s="9"/>
      <c r="Q37" s="9"/>
      <c r="R37" s="9"/>
      <c r="S37" s="9"/>
      <c r="T37" s="9"/>
      <c r="U37" s="9"/>
      <c r="V37" s="9"/>
      <c r="W37" s="9"/>
      <c r="X37" s="9"/>
    </row>
    <row r="38" spans="1:24" ht="14.25" customHeight="1">
      <c r="A38" s="243"/>
      <c r="B38" s="243"/>
      <c r="C38" s="63"/>
      <c r="D38" s="41" t="s">
        <v>146</v>
      </c>
      <c r="E38" s="128" t="s">
        <v>2775</v>
      </c>
      <c r="F38" s="128" t="s">
        <v>2742</v>
      </c>
      <c r="G38" s="244"/>
      <c r="H38" s="254"/>
      <c r="I38" s="244"/>
      <c r="J38" s="244"/>
      <c r="K38" s="9"/>
      <c r="L38" s="9"/>
      <c r="M38" s="9"/>
      <c r="N38" s="9"/>
      <c r="O38" s="9"/>
      <c r="P38" s="9"/>
      <c r="Q38" s="9"/>
      <c r="R38" s="9"/>
      <c r="S38" s="9"/>
      <c r="T38" s="9"/>
      <c r="U38" s="9"/>
      <c r="V38" s="9"/>
      <c r="W38" s="9"/>
      <c r="X38" s="9"/>
    </row>
    <row r="39" spans="1:24" ht="14.25" customHeight="1">
      <c r="A39" s="243"/>
      <c r="B39" s="243"/>
      <c r="C39" s="63"/>
      <c r="D39" s="41" t="s">
        <v>146</v>
      </c>
      <c r="E39" s="128" t="s">
        <v>2743</v>
      </c>
      <c r="F39" s="128" t="s">
        <v>2744</v>
      </c>
      <c r="G39" s="244"/>
      <c r="H39" s="254"/>
      <c r="I39" s="244"/>
      <c r="J39" s="244"/>
      <c r="K39" s="9"/>
      <c r="L39" s="9"/>
      <c r="M39" s="9"/>
      <c r="N39" s="9"/>
      <c r="O39" s="9"/>
      <c r="P39" s="9"/>
      <c r="Q39" s="9"/>
      <c r="R39" s="9"/>
      <c r="S39" s="9"/>
      <c r="T39" s="9"/>
      <c r="U39" s="9"/>
      <c r="V39" s="9"/>
      <c r="W39" s="9"/>
      <c r="X39" s="9"/>
    </row>
    <row r="40" spans="1:24" ht="14.25" customHeight="1">
      <c r="A40" s="243"/>
      <c r="B40" s="243" t="s">
        <v>2776</v>
      </c>
      <c r="C40" s="63" t="s">
        <v>2777</v>
      </c>
      <c r="D40" s="41" t="s">
        <v>146</v>
      </c>
      <c r="E40" s="128" t="s">
        <v>2778</v>
      </c>
      <c r="F40" s="128" t="s">
        <v>2779</v>
      </c>
      <c r="G40" s="244"/>
      <c r="H40" s="254"/>
      <c r="I40" s="244"/>
      <c r="J40" s="244"/>
      <c r="K40" s="9"/>
      <c r="L40" s="9"/>
      <c r="M40" s="9"/>
      <c r="N40" s="9"/>
      <c r="O40" s="9"/>
      <c r="P40" s="9"/>
      <c r="Q40" s="9"/>
      <c r="R40" s="9"/>
      <c r="S40" s="9"/>
      <c r="T40" s="9"/>
      <c r="U40" s="9"/>
      <c r="V40" s="9"/>
      <c r="W40" s="9"/>
      <c r="X40" s="9"/>
    </row>
    <row r="41" spans="1:24" ht="14.25" customHeight="1">
      <c r="A41" s="243"/>
      <c r="B41" s="243"/>
      <c r="C41" s="63"/>
      <c r="D41" s="41" t="s">
        <v>146</v>
      </c>
      <c r="E41" s="128" t="s">
        <v>2780</v>
      </c>
      <c r="F41" s="128" t="s">
        <v>2781</v>
      </c>
      <c r="G41" s="244"/>
      <c r="H41" s="254"/>
      <c r="I41" s="244"/>
      <c r="J41" s="244"/>
      <c r="K41" s="9"/>
      <c r="L41" s="9"/>
      <c r="M41" s="9"/>
      <c r="N41" s="9"/>
      <c r="O41" s="9"/>
      <c r="P41" s="9"/>
      <c r="Q41" s="9"/>
      <c r="R41" s="9"/>
      <c r="S41" s="9"/>
      <c r="T41" s="9"/>
      <c r="U41" s="9"/>
      <c r="V41" s="9"/>
      <c r="W41" s="9"/>
      <c r="X41" s="9"/>
    </row>
    <row r="42" spans="1:24" ht="14.25" customHeight="1">
      <c r="A42" s="243"/>
      <c r="B42" s="243"/>
      <c r="C42" s="63"/>
      <c r="D42" s="41" t="s">
        <v>146</v>
      </c>
      <c r="E42" s="128" t="s">
        <v>2739</v>
      </c>
      <c r="F42" s="128" t="s">
        <v>2782</v>
      </c>
      <c r="G42" s="244"/>
      <c r="H42" s="254"/>
      <c r="I42" s="244"/>
      <c r="J42" s="244"/>
      <c r="K42" s="9"/>
      <c r="L42" s="9"/>
      <c r="M42" s="9"/>
      <c r="N42" s="9"/>
      <c r="O42" s="9"/>
      <c r="P42" s="9"/>
      <c r="Q42" s="9"/>
      <c r="R42" s="9"/>
      <c r="S42" s="9"/>
      <c r="T42" s="9"/>
      <c r="U42" s="9"/>
      <c r="V42" s="9"/>
      <c r="W42" s="9"/>
      <c r="X42" s="9"/>
    </row>
    <row r="43" spans="1:24" ht="14.25" customHeight="1">
      <c r="A43" s="243"/>
      <c r="B43" s="243"/>
      <c r="C43" s="63"/>
      <c r="D43" s="42" t="s">
        <v>146</v>
      </c>
      <c r="E43" s="128" t="s">
        <v>2743</v>
      </c>
      <c r="F43" s="128" t="s">
        <v>2744</v>
      </c>
      <c r="G43" s="244"/>
      <c r="H43" s="254"/>
      <c r="I43" s="244"/>
      <c r="J43" s="244"/>
      <c r="K43" s="9"/>
      <c r="L43" s="9"/>
      <c r="M43" s="9"/>
      <c r="N43" s="9"/>
      <c r="O43" s="9"/>
      <c r="P43" s="9"/>
      <c r="Q43" s="9"/>
      <c r="R43" s="9"/>
      <c r="S43" s="9"/>
      <c r="T43" s="9"/>
      <c r="U43" s="9"/>
      <c r="V43" s="9"/>
      <c r="W43" s="9"/>
      <c r="X43" s="9"/>
    </row>
    <row r="44" spans="1:24" ht="14.25" customHeight="1">
      <c r="A44" s="14"/>
      <c r="B44" s="14"/>
      <c r="C44" s="14"/>
      <c r="D44" s="14"/>
      <c r="E44" s="9"/>
      <c r="F44" s="9"/>
      <c r="G44" s="9"/>
      <c r="H44" s="9"/>
      <c r="I44" s="9"/>
      <c r="J44" s="9"/>
      <c r="K44" s="9"/>
      <c r="L44" s="9"/>
      <c r="M44" s="9"/>
      <c r="N44" s="9"/>
      <c r="O44" s="9"/>
      <c r="P44" s="9"/>
      <c r="Q44" s="9"/>
      <c r="R44" s="9"/>
      <c r="S44" s="9"/>
      <c r="T44" s="9"/>
      <c r="U44" s="9"/>
      <c r="V44" s="9"/>
      <c r="W44" s="9"/>
      <c r="X44" s="9"/>
    </row>
    <row r="45" spans="1:24" ht="14.25" customHeight="1">
      <c r="A45" s="14"/>
      <c r="B45" s="14"/>
      <c r="C45" s="14"/>
      <c r="D45" s="14"/>
      <c r="E45" s="9"/>
      <c r="F45" s="9"/>
      <c r="G45" s="9"/>
      <c r="H45" s="9"/>
      <c r="I45" s="9"/>
      <c r="J45" s="9"/>
      <c r="K45" s="9"/>
      <c r="L45" s="9"/>
      <c r="M45" s="9"/>
      <c r="N45" s="9"/>
      <c r="O45" s="9"/>
      <c r="P45" s="9"/>
      <c r="Q45" s="9"/>
      <c r="R45" s="9"/>
      <c r="S45" s="9"/>
      <c r="T45" s="9"/>
      <c r="U45" s="9"/>
      <c r="V45" s="9"/>
      <c r="W45" s="9"/>
      <c r="X45" s="9"/>
    </row>
    <row r="46" spans="1:24" ht="14.25" customHeight="1">
      <c r="A46" s="14"/>
      <c r="B46" s="14"/>
      <c r="C46" s="14"/>
      <c r="D46" s="14"/>
      <c r="E46" s="9"/>
      <c r="F46" s="9"/>
      <c r="G46" s="9"/>
      <c r="H46" s="9"/>
      <c r="I46" s="9"/>
      <c r="J46" s="9"/>
      <c r="K46" s="9"/>
      <c r="L46" s="9"/>
      <c r="M46" s="9"/>
      <c r="N46" s="9"/>
      <c r="O46" s="9"/>
      <c r="P46" s="9"/>
      <c r="Q46" s="9"/>
      <c r="R46" s="9"/>
      <c r="S46" s="9"/>
      <c r="T46" s="9"/>
      <c r="U46" s="9"/>
      <c r="V46" s="9"/>
      <c r="W46" s="9"/>
      <c r="X46" s="9"/>
    </row>
    <row r="47" spans="1:24" ht="14.25" customHeight="1">
      <c r="A47" s="14"/>
      <c r="B47" s="14"/>
      <c r="C47" s="14"/>
      <c r="D47" s="14"/>
      <c r="E47" s="9"/>
      <c r="F47" s="9"/>
      <c r="G47" s="9"/>
      <c r="H47" s="9"/>
      <c r="I47" s="9"/>
      <c r="J47" s="9"/>
      <c r="K47" s="9"/>
      <c r="L47" s="9"/>
      <c r="M47" s="9"/>
      <c r="N47" s="9"/>
      <c r="O47" s="9"/>
      <c r="P47" s="9"/>
      <c r="Q47" s="9"/>
      <c r="R47" s="9"/>
      <c r="S47" s="9"/>
      <c r="T47" s="9"/>
      <c r="U47" s="9"/>
      <c r="V47" s="9"/>
      <c r="W47" s="9"/>
      <c r="X47" s="9"/>
    </row>
    <row r="48" spans="1:24" ht="14.25" customHeight="1">
      <c r="A48" s="14"/>
      <c r="B48" s="14"/>
      <c r="C48" s="14"/>
      <c r="D48" s="14"/>
      <c r="E48" s="9"/>
      <c r="F48" s="9"/>
      <c r="G48" s="9"/>
      <c r="H48" s="9"/>
      <c r="I48" s="9"/>
      <c r="J48" s="9"/>
      <c r="K48" s="9"/>
      <c r="L48" s="9"/>
      <c r="M48" s="9"/>
      <c r="N48" s="9"/>
      <c r="O48" s="9"/>
      <c r="P48" s="9"/>
      <c r="Q48" s="9"/>
      <c r="R48" s="9"/>
      <c r="S48" s="9"/>
      <c r="T48" s="9"/>
      <c r="U48" s="9"/>
      <c r="V48" s="9"/>
      <c r="W48" s="9"/>
      <c r="X48" s="9"/>
    </row>
    <row r="49" spans="1:24" ht="14.25" customHeight="1">
      <c r="A49" s="14"/>
      <c r="B49" s="14"/>
      <c r="C49" s="14"/>
      <c r="D49" s="14"/>
      <c r="E49" s="9"/>
      <c r="F49" s="9"/>
      <c r="G49" s="9"/>
      <c r="H49" s="9"/>
      <c r="I49" s="9"/>
      <c r="J49" s="9"/>
      <c r="K49" s="9"/>
      <c r="L49" s="9"/>
      <c r="M49" s="9"/>
      <c r="N49" s="9"/>
      <c r="O49" s="9"/>
      <c r="P49" s="9"/>
      <c r="Q49" s="9"/>
      <c r="R49" s="9"/>
      <c r="S49" s="9"/>
      <c r="T49" s="9"/>
      <c r="U49" s="9"/>
      <c r="V49" s="9"/>
      <c r="W49" s="9"/>
      <c r="X49" s="9"/>
    </row>
    <row r="50" spans="1:24" ht="14.25" customHeight="1">
      <c r="A50" s="14"/>
      <c r="B50" s="14"/>
      <c r="C50" s="14"/>
      <c r="D50" s="14"/>
      <c r="E50" s="9"/>
      <c r="F50" s="9"/>
      <c r="G50" s="9"/>
      <c r="H50" s="9"/>
      <c r="I50" s="9"/>
      <c r="J50" s="9"/>
      <c r="K50" s="9"/>
      <c r="L50" s="9"/>
      <c r="M50" s="9"/>
      <c r="N50" s="9"/>
      <c r="O50" s="9"/>
      <c r="P50" s="9"/>
      <c r="Q50" s="9"/>
      <c r="R50" s="9"/>
      <c r="S50" s="9"/>
      <c r="T50" s="9"/>
      <c r="U50" s="9"/>
      <c r="V50" s="9"/>
      <c r="W50" s="9"/>
      <c r="X50" s="9"/>
    </row>
    <row r="51" spans="1:24" ht="14.25" customHeight="1">
      <c r="A51" s="14"/>
      <c r="B51" s="14"/>
      <c r="C51" s="14"/>
      <c r="D51" s="14"/>
      <c r="E51" s="9"/>
      <c r="F51" s="9"/>
      <c r="G51" s="9"/>
      <c r="H51" s="9"/>
      <c r="I51" s="9"/>
      <c r="J51" s="9"/>
      <c r="K51" s="9"/>
      <c r="L51" s="9"/>
      <c r="M51" s="9"/>
      <c r="N51" s="9"/>
      <c r="O51" s="9"/>
      <c r="P51" s="9"/>
      <c r="Q51" s="9"/>
      <c r="R51" s="9"/>
      <c r="S51" s="9"/>
      <c r="T51" s="9"/>
      <c r="U51" s="9"/>
      <c r="V51" s="9"/>
      <c r="W51" s="9"/>
      <c r="X51" s="9"/>
    </row>
    <row r="52" spans="1:24" ht="14.25" customHeight="1">
      <c r="A52" s="14"/>
      <c r="B52" s="14"/>
      <c r="C52" s="14"/>
      <c r="D52" s="14"/>
      <c r="E52" s="9"/>
      <c r="F52" s="9"/>
      <c r="G52" s="9"/>
      <c r="H52" s="9"/>
      <c r="I52" s="9"/>
      <c r="J52" s="9"/>
      <c r="K52" s="9"/>
      <c r="L52" s="9"/>
      <c r="M52" s="9"/>
      <c r="N52" s="9"/>
      <c r="O52" s="9"/>
      <c r="P52" s="9"/>
      <c r="Q52" s="9"/>
      <c r="R52" s="9"/>
      <c r="S52" s="9"/>
      <c r="T52" s="9"/>
      <c r="U52" s="9"/>
      <c r="V52" s="9"/>
      <c r="W52" s="9"/>
      <c r="X52" s="9"/>
    </row>
    <row r="53" spans="1:24" ht="14.25" customHeight="1">
      <c r="A53" s="14"/>
      <c r="B53" s="14"/>
      <c r="C53" s="14"/>
      <c r="D53" s="14"/>
      <c r="E53" s="9"/>
      <c r="F53" s="9"/>
      <c r="G53" s="9"/>
      <c r="H53" s="9"/>
      <c r="I53" s="9"/>
      <c r="J53" s="9"/>
      <c r="K53" s="9"/>
      <c r="L53" s="9"/>
      <c r="M53" s="9"/>
      <c r="N53" s="9"/>
      <c r="O53" s="9"/>
      <c r="P53" s="9"/>
      <c r="Q53" s="9"/>
      <c r="R53" s="9"/>
      <c r="S53" s="9"/>
      <c r="T53" s="9"/>
      <c r="U53" s="9"/>
      <c r="V53" s="9"/>
      <c r="W53" s="9"/>
      <c r="X53" s="9"/>
    </row>
    <row r="54" spans="1:24" ht="14.25" customHeight="1">
      <c r="A54" s="14"/>
      <c r="B54" s="14"/>
      <c r="C54" s="14"/>
      <c r="D54" s="14"/>
      <c r="E54" s="9"/>
      <c r="F54" s="9"/>
      <c r="G54" s="9"/>
      <c r="H54" s="9"/>
      <c r="I54" s="9"/>
      <c r="J54" s="9"/>
      <c r="K54" s="9"/>
      <c r="L54" s="9"/>
      <c r="M54" s="9"/>
      <c r="N54" s="9"/>
      <c r="O54" s="9"/>
      <c r="P54" s="9"/>
      <c r="Q54" s="9"/>
      <c r="R54" s="9"/>
      <c r="S54" s="9"/>
      <c r="T54" s="9"/>
      <c r="U54" s="9"/>
      <c r="V54" s="9"/>
      <c r="W54" s="9"/>
      <c r="X54" s="9"/>
    </row>
    <row r="55" spans="1:24" ht="14.25" customHeight="1">
      <c r="A55" s="14"/>
      <c r="B55" s="14"/>
      <c r="C55" s="14"/>
      <c r="D55" s="14"/>
      <c r="E55" s="9"/>
      <c r="F55" s="9"/>
      <c r="G55" s="9"/>
      <c r="H55" s="9"/>
      <c r="I55" s="9"/>
      <c r="J55" s="9"/>
      <c r="K55" s="9"/>
      <c r="L55" s="9"/>
      <c r="M55" s="9"/>
      <c r="N55" s="9"/>
      <c r="O55" s="9"/>
      <c r="P55" s="9"/>
      <c r="Q55" s="9"/>
      <c r="R55" s="9"/>
      <c r="S55" s="9"/>
      <c r="T55" s="9"/>
      <c r="U55" s="9"/>
      <c r="V55" s="9"/>
      <c r="W55" s="9"/>
      <c r="X55" s="9"/>
    </row>
    <row r="56" spans="1:24" ht="14.25" customHeight="1">
      <c r="A56" s="14"/>
      <c r="B56" s="14"/>
      <c r="C56" s="14"/>
      <c r="D56" s="14"/>
      <c r="E56" s="9"/>
      <c r="F56" s="9"/>
      <c r="G56" s="9"/>
      <c r="H56" s="9"/>
      <c r="I56" s="9"/>
      <c r="J56" s="9"/>
      <c r="K56" s="9"/>
      <c r="L56" s="9"/>
      <c r="M56" s="9"/>
      <c r="N56" s="9"/>
      <c r="O56" s="9"/>
      <c r="P56" s="9"/>
      <c r="Q56" s="9"/>
      <c r="R56" s="9"/>
      <c r="S56" s="9"/>
      <c r="T56" s="9"/>
      <c r="U56" s="9"/>
      <c r="V56" s="9"/>
      <c r="W56" s="9"/>
      <c r="X56" s="9"/>
    </row>
    <row r="57" spans="1:24" ht="14.25" customHeight="1">
      <c r="A57" s="14"/>
      <c r="B57" s="14"/>
      <c r="C57" s="14"/>
      <c r="D57" s="14"/>
      <c r="E57" s="9"/>
      <c r="F57" s="9"/>
      <c r="G57" s="9"/>
      <c r="H57" s="9"/>
      <c r="I57" s="9"/>
      <c r="J57" s="9"/>
      <c r="K57" s="9"/>
      <c r="L57" s="9"/>
      <c r="M57" s="9"/>
      <c r="N57" s="9"/>
      <c r="O57" s="9"/>
      <c r="P57" s="9"/>
      <c r="Q57" s="9"/>
      <c r="R57" s="9"/>
      <c r="S57" s="9"/>
      <c r="T57" s="9"/>
      <c r="U57" s="9"/>
      <c r="V57" s="9"/>
      <c r="W57" s="9"/>
      <c r="X57" s="9"/>
    </row>
    <row r="58" spans="1:24" ht="14.25" customHeight="1">
      <c r="A58" s="14"/>
      <c r="B58" s="14"/>
      <c r="C58" s="14"/>
      <c r="D58" s="14"/>
      <c r="E58" s="9"/>
      <c r="F58" s="9"/>
      <c r="G58" s="9"/>
      <c r="H58" s="9"/>
      <c r="I58" s="9"/>
      <c r="J58" s="9"/>
      <c r="K58" s="9"/>
      <c r="L58" s="9"/>
      <c r="M58" s="9"/>
      <c r="N58" s="9"/>
      <c r="O58" s="9"/>
      <c r="P58" s="9"/>
      <c r="Q58" s="9"/>
      <c r="R58" s="9"/>
      <c r="S58" s="9"/>
      <c r="T58" s="9"/>
      <c r="U58" s="9"/>
      <c r="V58" s="9"/>
      <c r="W58" s="9"/>
      <c r="X58" s="9"/>
    </row>
    <row r="59" spans="1:24" ht="14.25" customHeight="1">
      <c r="A59" s="14"/>
      <c r="B59" s="14"/>
      <c r="C59" s="14"/>
      <c r="D59" s="14"/>
      <c r="E59" s="9"/>
      <c r="F59" s="9"/>
      <c r="G59" s="9"/>
      <c r="H59" s="9"/>
      <c r="I59" s="9"/>
      <c r="J59" s="9"/>
      <c r="K59" s="9"/>
      <c r="L59" s="9"/>
      <c r="M59" s="9"/>
      <c r="N59" s="9"/>
      <c r="O59" s="9"/>
      <c r="P59" s="9"/>
      <c r="Q59" s="9"/>
      <c r="R59" s="9"/>
      <c r="S59" s="9"/>
      <c r="T59" s="9"/>
      <c r="U59" s="9"/>
      <c r="V59" s="9"/>
      <c r="W59" s="9"/>
      <c r="X59" s="9"/>
    </row>
    <row r="60" spans="1:24" ht="14.25" customHeight="1">
      <c r="A60" s="14"/>
      <c r="B60" s="14"/>
      <c r="C60" s="14"/>
      <c r="D60" s="14"/>
      <c r="E60" s="9"/>
      <c r="F60" s="9"/>
      <c r="G60" s="9"/>
      <c r="H60" s="9"/>
      <c r="I60" s="9"/>
      <c r="J60" s="9"/>
      <c r="K60" s="9"/>
      <c r="L60" s="9"/>
      <c r="M60" s="9"/>
      <c r="N60" s="9"/>
      <c r="O60" s="9"/>
      <c r="P60" s="9"/>
      <c r="Q60" s="9"/>
      <c r="R60" s="9"/>
      <c r="S60" s="9"/>
      <c r="T60" s="9"/>
      <c r="U60" s="9"/>
      <c r="V60" s="9"/>
      <c r="W60" s="9"/>
      <c r="X60" s="9"/>
    </row>
    <row r="61" spans="1:24" ht="14.25" customHeight="1">
      <c r="A61" s="14"/>
      <c r="B61" s="14"/>
      <c r="C61" s="14"/>
      <c r="D61" s="14"/>
      <c r="E61" s="9"/>
      <c r="F61" s="9"/>
      <c r="G61" s="9"/>
      <c r="H61" s="9"/>
      <c r="I61" s="9"/>
      <c r="J61" s="9"/>
      <c r="K61" s="9"/>
      <c r="L61" s="9"/>
      <c r="M61" s="9"/>
      <c r="N61" s="9"/>
      <c r="O61" s="9"/>
      <c r="P61" s="9"/>
      <c r="Q61" s="9"/>
      <c r="R61" s="9"/>
      <c r="S61" s="9"/>
      <c r="T61" s="9"/>
      <c r="U61" s="9"/>
      <c r="V61" s="9"/>
      <c r="W61" s="9"/>
      <c r="X61" s="9"/>
    </row>
    <row r="62" spans="1:24" ht="14.25" customHeight="1">
      <c r="A62" s="14"/>
      <c r="B62" s="14"/>
      <c r="C62" s="14"/>
      <c r="D62" s="14"/>
      <c r="E62" s="9"/>
      <c r="F62" s="9"/>
      <c r="G62" s="9"/>
      <c r="H62" s="9"/>
      <c r="I62" s="9"/>
      <c r="J62" s="9"/>
      <c r="K62" s="9"/>
      <c r="L62" s="9"/>
      <c r="M62" s="9"/>
      <c r="N62" s="9"/>
      <c r="O62" s="9"/>
      <c r="P62" s="9"/>
      <c r="Q62" s="9"/>
      <c r="R62" s="9"/>
      <c r="S62" s="9"/>
      <c r="T62" s="9"/>
      <c r="U62" s="9"/>
      <c r="V62" s="9"/>
      <c r="W62" s="9"/>
      <c r="X62" s="9"/>
    </row>
    <row r="63" spans="1:24" ht="14.25" customHeight="1">
      <c r="A63" s="14"/>
      <c r="B63" s="14"/>
      <c r="C63" s="14"/>
      <c r="D63" s="14"/>
      <c r="E63" s="9"/>
      <c r="F63" s="9"/>
      <c r="G63" s="9"/>
      <c r="H63" s="9"/>
      <c r="I63" s="9"/>
      <c r="J63" s="9"/>
      <c r="K63" s="9"/>
      <c r="L63" s="9"/>
      <c r="M63" s="9"/>
      <c r="N63" s="9"/>
      <c r="O63" s="9"/>
      <c r="P63" s="9"/>
      <c r="Q63" s="9"/>
      <c r="R63" s="9"/>
      <c r="S63" s="9"/>
      <c r="T63" s="9"/>
      <c r="U63" s="9"/>
      <c r="V63" s="9"/>
      <c r="W63" s="9"/>
      <c r="X63" s="9"/>
    </row>
    <row r="64" spans="1:24" ht="14.25" customHeight="1">
      <c r="A64" s="14"/>
      <c r="B64" s="14"/>
      <c r="C64" s="14"/>
      <c r="D64" s="14"/>
      <c r="E64" s="9"/>
      <c r="F64" s="9"/>
      <c r="G64" s="9"/>
      <c r="H64" s="9"/>
      <c r="I64" s="9"/>
      <c r="J64" s="9"/>
      <c r="K64" s="9"/>
      <c r="L64" s="9"/>
      <c r="M64" s="9"/>
      <c r="N64" s="9"/>
      <c r="O64" s="9"/>
      <c r="P64" s="9"/>
      <c r="Q64" s="9"/>
      <c r="R64" s="9"/>
      <c r="S64" s="9"/>
      <c r="T64" s="9"/>
      <c r="U64" s="9"/>
      <c r="V64" s="9"/>
      <c r="W64" s="9"/>
      <c r="X64" s="9"/>
    </row>
    <row r="65" spans="1:24" ht="14.25" customHeight="1">
      <c r="A65" s="14"/>
      <c r="B65" s="14"/>
      <c r="C65" s="14"/>
      <c r="D65" s="14"/>
      <c r="E65" s="9"/>
      <c r="F65" s="9"/>
      <c r="G65" s="9"/>
      <c r="H65" s="9"/>
      <c r="I65" s="9"/>
      <c r="J65" s="9"/>
      <c r="K65" s="9"/>
      <c r="L65" s="9"/>
      <c r="M65" s="9"/>
      <c r="N65" s="9"/>
      <c r="O65" s="9"/>
      <c r="P65" s="9"/>
      <c r="Q65" s="9"/>
      <c r="R65" s="9"/>
      <c r="S65" s="9"/>
      <c r="T65" s="9"/>
      <c r="U65" s="9"/>
      <c r="V65" s="9"/>
      <c r="W65" s="9"/>
      <c r="X65" s="9"/>
    </row>
    <row r="66" spans="1:24" ht="14.25" customHeight="1">
      <c r="A66" s="14"/>
      <c r="B66" s="14"/>
      <c r="C66" s="14"/>
      <c r="D66" s="14"/>
      <c r="E66" s="9"/>
      <c r="F66" s="9"/>
      <c r="G66" s="9"/>
      <c r="H66" s="9"/>
      <c r="I66" s="9"/>
      <c r="J66" s="9"/>
      <c r="K66" s="9"/>
      <c r="L66" s="9"/>
      <c r="M66" s="9"/>
      <c r="N66" s="9"/>
      <c r="O66" s="9"/>
      <c r="P66" s="9"/>
      <c r="Q66" s="9"/>
      <c r="R66" s="9"/>
      <c r="S66" s="9"/>
      <c r="T66" s="9"/>
      <c r="U66" s="9"/>
      <c r="V66" s="9"/>
      <c r="W66" s="9"/>
      <c r="X66" s="9"/>
    </row>
    <row r="67" spans="1:24" ht="14.25" customHeight="1">
      <c r="A67" s="14"/>
      <c r="B67" s="14"/>
      <c r="C67" s="14"/>
      <c r="D67" s="14"/>
      <c r="E67" s="9"/>
      <c r="F67" s="9"/>
      <c r="G67" s="9"/>
      <c r="H67" s="9"/>
      <c r="I67" s="9"/>
      <c r="J67" s="9"/>
      <c r="K67" s="9"/>
      <c r="L67" s="9"/>
      <c r="M67" s="9"/>
      <c r="N67" s="9"/>
      <c r="O67" s="9"/>
      <c r="P67" s="9"/>
      <c r="Q67" s="9"/>
      <c r="R67" s="9"/>
      <c r="S67" s="9"/>
      <c r="T67" s="9"/>
      <c r="U67" s="9"/>
      <c r="V67" s="9"/>
      <c r="W67" s="9"/>
      <c r="X67" s="9"/>
    </row>
    <row r="68" spans="1:24" ht="14.25" customHeight="1">
      <c r="A68" s="14"/>
      <c r="B68" s="14"/>
      <c r="C68" s="14"/>
      <c r="D68" s="14"/>
      <c r="E68" s="9"/>
      <c r="F68" s="9"/>
      <c r="G68" s="9"/>
      <c r="H68" s="9"/>
      <c r="I68" s="9"/>
      <c r="J68" s="9"/>
      <c r="K68" s="9"/>
      <c r="L68" s="9"/>
      <c r="M68" s="9"/>
      <c r="N68" s="9"/>
      <c r="O68" s="9"/>
      <c r="P68" s="9"/>
      <c r="Q68" s="9"/>
      <c r="R68" s="9"/>
      <c r="S68" s="9"/>
      <c r="T68" s="9"/>
      <c r="U68" s="9"/>
      <c r="V68" s="9"/>
      <c r="W68" s="9"/>
      <c r="X68" s="9"/>
    </row>
    <row r="69" spans="1:24" ht="14.25" customHeight="1">
      <c r="A69" s="14"/>
      <c r="B69" s="14"/>
      <c r="C69" s="14"/>
      <c r="D69" s="14"/>
      <c r="E69" s="9"/>
      <c r="F69" s="9"/>
      <c r="G69" s="9"/>
      <c r="H69" s="9"/>
      <c r="I69" s="9"/>
      <c r="J69" s="9"/>
      <c r="K69" s="9"/>
      <c r="L69" s="9"/>
      <c r="M69" s="9"/>
      <c r="N69" s="9"/>
      <c r="O69" s="9"/>
      <c r="P69" s="9"/>
      <c r="Q69" s="9"/>
      <c r="R69" s="9"/>
      <c r="S69" s="9"/>
      <c r="T69" s="9"/>
      <c r="U69" s="9"/>
      <c r="V69" s="9"/>
      <c r="W69" s="9"/>
      <c r="X69" s="9"/>
    </row>
    <row r="70" spans="1:24" ht="14.25" customHeight="1">
      <c r="A70" s="14"/>
      <c r="B70" s="14"/>
      <c r="C70" s="14"/>
      <c r="D70" s="14"/>
      <c r="E70" s="9"/>
      <c r="F70" s="9"/>
      <c r="G70" s="9"/>
      <c r="H70" s="9"/>
      <c r="I70" s="9"/>
      <c r="J70" s="9"/>
      <c r="K70" s="9"/>
      <c r="L70" s="9"/>
      <c r="M70" s="9"/>
      <c r="N70" s="9"/>
      <c r="O70" s="9"/>
      <c r="P70" s="9"/>
      <c r="Q70" s="9"/>
      <c r="R70" s="9"/>
      <c r="S70" s="9"/>
      <c r="T70" s="9"/>
      <c r="U70" s="9"/>
      <c r="V70" s="9"/>
      <c r="W70" s="9"/>
      <c r="X70" s="9"/>
    </row>
    <row r="71" spans="1:24" ht="14.25" customHeight="1">
      <c r="A71" s="14"/>
      <c r="B71" s="14"/>
      <c r="C71" s="14"/>
      <c r="D71" s="14"/>
      <c r="E71" s="9"/>
      <c r="F71" s="9"/>
      <c r="G71" s="9"/>
      <c r="H71" s="9"/>
      <c r="I71" s="9"/>
      <c r="J71" s="9"/>
      <c r="K71" s="9"/>
      <c r="L71" s="9"/>
      <c r="M71" s="9"/>
      <c r="N71" s="9"/>
      <c r="O71" s="9"/>
      <c r="P71" s="9"/>
      <c r="Q71" s="9"/>
      <c r="R71" s="9"/>
      <c r="S71" s="9"/>
      <c r="T71" s="9"/>
      <c r="U71" s="9"/>
      <c r="V71" s="9"/>
      <c r="W71" s="9"/>
      <c r="X71" s="9"/>
    </row>
    <row r="72" spans="1:24" ht="14.25" customHeight="1">
      <c r="A72" s="14"/>
      <c r="B72" s="14"/>
      <c r="C72" s="14"/>
      <c r="D72" s="14"/>
      <c r="E72" s="9"/>
      <c r="F72" s="9"/>
      <c r="G72" s="9"/>
      <c r="H72" s="9"/>
      <c r="I72" s="9"/>
      <c r="J72" s="9"/>
      <c r="K72" s="9"/>
      <c r="L72" s="9"/>
      <c r="M72" s="9"/>
      <c r="N72" s="9"/>
      <c r="O72" s="9"/>
      <c r="P72" s="9"/>
      <c r="Q72" s="9"/>
      <c r="R72" s="9"/>
      <c r="S72" s="9"/>
      <c r="T72" s="9"/>
      <c r="U72" s="9"/>
      <c r="V72" s="9"/>
      <c r="W72" s="9"/>
      <c r="X72" s="9"/>
    </row>
    <row r="73" spans="1:24" ht="14.25" customHeight="1">
      <c r="A73" s="14"/>
      <c r="B73" s="14"/>
      <c r="C73" s="14"/>
      <c r="D73" s="14"/>
      <c r="E73" s="9"/>
      <c r="F73" s="9"/>
      <c r="G73" s="9"/>
      <c r="H73" s="9"/>
      <c r="I73" s="9"/>
      <c r="J73" s="9"/>
      <c r="K73" s="9"/>
      <c r="L73" s="9"/>
      <c r="M73" s="9"/>
      <c r="N73" s="9"/>
      <c r="O73" s="9"/>
      <c r="P73" s="9"/>
      <c r="Q73" s="9"/>
      <c r="R73" s="9"/>
      <c r="S73" s="9"/>
      <c r="T73" s="9"/>
      <c r="U73" s="9"/>
      <c r="V73" s="9"/>
      <c r="W73" s="9"/>
      <c r="X73" s="9"/>
    </row>
    <row r="74" spans="1:24" ht="14.25" customHeight="1">
      <c r="A74" s="14"/>
      <c r="B74" s="14"/>
      <c r="C74" s="14"/>
      <c r="D74" s="14"/>
      <c r="E74" s="9"/>
      <c r="F74" s="9"/>
      <c r="G74" s="9"/>
      <c r="H74" s="9"/>
      <c r="I74" s="9"/>
      <c r="J74" s="9"/>
      <c r="K74" s="9"/>
      <c r="L74" s="9"/>
      <c r="M74" s="9"/>
      <c r="N74" s="9"/>
      <c r="O74" s="9"/>
      <c r="P74" s="9"/>
      <c r="Q74" s="9"/>
      <c r="R74" s="9"/>
      <c r="S74" s="9"/>
      <c r="T74" s="9"/>
      <c r="U74" s="9"/>
      <c r="V74" s="9"/>
      <c r="W74" s="9"/>
      <c r="X74" s="9"/>
    </row>
    <row r="75" spans="1:24" ht="14.25" customHeight="1">
      <c r="A75" s="14"/>
      <c r="B75" s="14"/>
      <c r="C75" s="14"/>
      <c r="D75" s="14"/>
      <c r="E75" s="9"/>
      <c r="F75" s="9"/>
      <c r="G75" s="9"/>
      <c r="H75" s="9"/>
      <c r="I75" s="9"/>
      <c r="J75" s="9"/>
      <c r="K75" s="9"/>
      <c r="L75" s="9"/>
      <c r="M75" s="9"/>
      <c r="N75" s="9"/>
      <c r="O75" s="9"/>
      <c r="P75" s="9"/>
      <c r="Q75" s="9"/>
      <c r="R75" s="9"/>
      <c r="S75" s="9"/>
      <c r="T75" s="9"/>
      <c r="U75" s="9"/>
      <c r="V75" s="9"/>
      <c r="W75" s="9"/>
      <c r="X75" s="9"/>
    </row>
    <row r="76" spans="1:24" ht="14.25" customHeight="1">
      <c r="A76" s="14"/>
      <c r="B76" s="14"/>
      <c r="C76" s="14"/>
      <c r="D76" s="14"/>
      <c r="E76" s="9"/>
      <c r="F76" s="9"/>
      <c r="G76" s="9"/>
      <c r="H76" s="9"/>
      <c r="I76" s="9"/>
      <c r="J76" s="9"/>
      <c r="K76" s="9"/>
      <c r="L76" s="9"/>
      <c r="M76" s="9"/>
      <c r="N76" s="9"/>
      <c r="O76" s="9"/>
      <c r="P76" s="9"/>
      <c r="Q76" s="9"/>
      <c r="R76" s="9"/>
      <c r="S76" s="9"/>
      <c r="T76" s="9"/>
      <c r="U76" s="9"/>
      <c r="V76" s="9"/>
      <c r="W76" s="9"/>
      <c r="X76" s="9"/>
    </row>
    <row r="77" spans="1:24" ht="14.25" customHeight="1">
      <c r="A77" s="14"/>
      <c r="B77" s="14"/>
      <c r="C77" s="14"/>
      <c r="D77" s="14"/>
      <c r="E77" s="9"/>
      <c r="F77" s="9"/>
      <c r="G77" s="9"/>
      <c r="H77" s="9"/>
      <c r="I77" s="9"/>
      <c r="J77" s="9"/>
      <c r="K77" s="9"/>
      <c r="L77" s="9"/>
      <c r="M77" s="9"/>
      <c r="N77" s="9"/>
      <c r="O77" s="9"/>
      <c r="P77" s="9"/>
      <c r="Q77" s="9"/>
      <c r="R77" s="9"/>
      <c r="S77" s="9"/>
      <c r="T77" s="9"/>
      <c r="U77" s="9"/>
      <c r="V77" s="9"/>
      <c r="W77" s="9"/>
      <c r="X77" s="9"/>
    </row>
    <row r="78" spans="1:24" ht="14.25" customHeight="1">
      <c r="A78" s="14"/>
      <c r="B78" s="14"/>
      <c r="C78" s="14"/>
      <c r="D78" s="14"/>
      <c r="E78" s="9"/>
      <c r="F78" s="9"/>
      <c r="G78" s="9"/>
      <c r="H78" s="9"/>
      <c r="I78" s="9"/>
      <c r="J78" s="9"/>
      <c r="K78" s="9"/>
      <c r="L78" s="9"/>
      <c r="M78" s="9"/>
      <c r="N78" s="9"/>
      <c r="O78" s="9"/>
      <c r="P78" s="9"/>
      <c r="Q78" s="9"/>
      <c r="R78" s="9"/>
      <c r="S78" s="9"/>
      <c r="T78" s="9"/>
      <c r="U78" s="9"/>
      <c r="V78" s="9"/>
      <c r="W78" s="9"/>
      <c r="X78" s="9"/>
    </row>
    <row r="79" spans="1:24" ht="14.25" customHeight="1">
      <c r="A79" s="14"/>
      <c r="B79" s="14"/>
      <c r="C79" s="14"/>
      <c r="D79" s="14"/>
      <c r="E79" s="9"/>
      <c r="F79" s="9"/>
      <c r="G79" s="9"/>
      <c r="H79" s="9"/>
      <c r="I79" s="9"/>
      <c r="J79" s="9"/>
      <c r="K79" s="9"/>
      <c r="L79" s="9"/>
      <c r="M79" s="9"/>
      <c r="N79" s="9"/>
      <c r="O79" s="9"/>
      <c r="P79" s="9"/>
      <c r="Q79" s="9"/>
      <c r="R79" s="9"/>
      <c r="S79" s="9"/>
      <c r="T79" s="9"/>
      <c r="U79" s="9"/>
      <c r="V79" s="9"/>
      <c r="W79" s="9"/>
      <c r="X79" s="9"/>
    </row>
    <row r="80" spans="1:24" ht="14.25" customHeight="1">
      <c r="A80" s="14"/>
      <c r="B80" s="14"/>
      <c r="C80" s="14"/>
      <c r="D80" s="14"/>
      <c r="E80" s="9"/>
      <c r="F80" s="9"/>
      <c r="G80" s="9"/>
      <c r="H80" s="9"/>
      <c r="I80" s="9"/>
      <c r="J80" s="9"/>
      <c r="K80" s="9"/>
      <c r="L80" s="9"/>
      <c r="M80" s="9"/>
      <c r="N80" s="9"/>
      <c r="O80" s="9"/>
      <c r="P80" s="9"/>
      <c r="Q80" s="9"/>
      <c r="R80" s="9"/>
      <c r="S80" s="9"/>
      <c r="T80" s="9"/>
      <c r="U80" s="9"/>
      <c r="V80" s="9"/>
      <c r="W80" s="9"/>
      <c r="X80" s="9"/>
    </row>
    <row r="81" spans="1:24" ht="14.25" customHeight="1">
      <c r="A81" s="14"/>
      <c r="B81" s="14"/>
      <c r="C81" s="14"/>
      <c r="D81" s="14"/>
      <c r="E81" s="9"/>
      <c r="F81" s="9"/>
      <c r="G81" s="9"/>
      <c r="H81" s="9"/>
      <c r="I81" s="9"/>
      <c r="J81" s="9"/>
      <c r="K81" s="9"/>
      <c r="L81" s="9"/>
      <c r="M81" s="9"/>
      <c r="N81" s="9"/>
      <c r="O81" s="9"/>
      <c r="P81" s="9"/>
      <c r="Q81" s="9"/>
      <c r="R81" s="9"/>
      <c r="S81" s="9"/>
      <c r="T81" s="9"/>
      <c r="U81" s="9"/>
      <c r="V81" s="9"/>
      <c r="W81" s="9"/>
      <c r="X81" s="9"/>
    </row>
    <row r="82" spans="1:24" ht="14.25" customHeight="1">
      <c r="A82" s="14"/>
      <c r="B82" s="14"/>
      <c r="C82" s="14"/>
      <c r="D82" s="14"/>
      <c r="E82" s="9"/>
      <c r="F82" s="9"/>
      <c r="G82" s="9"/>
      <c r="H82" s="9"/>
      <c r="I82" s="9"/>
      <c r="J82" s="9"/>
      <c r="K82" s="9"/>
      <c r="L82" s="9"/>
      <c r="M82" s="9"/>
      <c r="N82" s="9"/>
      <c r="O82" s="9"/>
      <c r="P82" s="9"/>
      <c r="Q82" s="9"/>
      <c r="R82" s="9"/>
      <c r="S82" s="9"/>
      <c r="T82" s="9"/>
      <c r="U82" s="9"/>
      <c r="V82" s="9"/>
      <c r="W82" s="9"/>
      <c r="X82" s="9"/>
    </row>
    <row r="83" spans="1:24" ht="14.25" customHeight="1">
      <c r="A83" s="14"/>
      <c r="B83" s="14"/>
      <c r="C83" s="14"/>
      <c r="D83" s="14"/>
      <c r="E83" s="9"/>
      <c r="F83" s="9"/>
      <c r="G83" s="9"/>
      <c r="H83" s="9"/>
      <c r="I83" s="9"/>
      <c r="J83" s="9"/>
      <c r="K83" s="9"/>
      <c r="L83" s="9"/>
      <c r="M83" s="9"/>
      <c r="N83" s="9"/>
      <c r="O83" s="9"/>
      <c r="P83" s="9"/>
      <c r="Q83" s="9"/>
      <c r="R83" s="9"/>
      <c r="S83" s="9"/>
      <c r="T83" s="9"/>
      <c r="U83" s="9"/>
      <c r="V83" s="9"/>
      <c r="W83" s="9"/>
      <c r="X83" s="9"/>
    </row>
    <row r="84" spans="1:24" ht="14.25" customHeight="1">
      <c r="A84" s="14"/>
      <c r="B84" s="14"/>
      <c r="C84" s="14"/>
      <c r="D84" s="14"/>
      <c r="E84" s="9"/>
      <c r="F84" s="9"/>
      <c r="G84" s="9"/>
      <c r="H84" s="9"/>
      <c r="I84" s="9"/>
      <c r="J84" s="9"/>
      <c r="K84" s="9"/>
      <c r="L84" s="9"/>
      <c r="M84" s="9"/>
      <c r="N84" s="9"/>
      <c r="O84" s="9"/>
      <c r="P84" s="9"/>
      <c r="Q84" s="9"/>
      <c r="R84" s="9"/>
      <c r="S84" s="9"/>
      <c r="T84" s="9"/>
      <c r="U84" s="9"/>
      <c r="V84" s="9"/>
      <c r="W84" s="9"/>
      <c r="X84" s="9"/>
    </row>
    <row r="85" spans="1:24" ht="14.25" customHeight="1">
      <c r="A85" s="14"/>
      <c r="B85" s="14"/>
      <c r="C85" s="14"/>
      <c r="D85" s="14"/>
      <c r="E85" s="9"/>
      <c r="F85" s="9"/>
      <c r="G85" s="9"/>
      <c r="H85" s="9"/>
      <c r="I85" s="9"/>
      <c r="J85" s="9"/>
      <c r="K85" s="9"/>
      <c r="L85" s="9"/>
      <c r="M85" s="9"/>
      <c r="N85" s="9"/>
      <c r="O85" s="9"/>
      <c r="P85" s="9"/>
      <c r="Q85" s="9"/>
      <c r="R85" s="9"/>
      <c r="S85" s="9"/>
      <c r="T85" s="9"/>
      <c r="U85" s="9"/>
      <c r="V85" s="9"/>
      <c r="W85" s="9"/>
      <c r="X85" s="9"/>
    </row>
    <row r="86" spans="1:24" ht="14.25" customHeight="1">
      <c r="A86" s="14"/>
      <c r="B86" s="14"/>
      <c r="C86" s="14"/>
      <c r="D86" s="14"/>
      <c r="E86" s="9"/>
      <c r="F86" s="9"/>
      <c r="G86" s="9"/>
      <c r="H86" s="9"/>
      <c r="I86" s="9"/>
      <c r="J86" s="9"/>
      <c r="K86" s="9"/>
      <c r="L86" s="9"/>
      <c r="M86" s="9"/>
      <c r="N86" s="9"/>
      <c r="O86" s="9"/>
      <c r="P86" s="9"/>
      <c r="Q86" s="9"/>
      <c r="R86" s="9"/>
      <c r="S86" s="9"/>
      <c r="T86" s="9"/>
      <c r="U86" s="9"/>
      <c r="V86" s="9"/>
      <c r="W86" s="9"/>
      <c r="X86" s="9"/>
    </row>
    <row r="87" spans="1:24" ht="14.25" customHeight="1">
      <c r="A87" s="14"/>
      <c r="B87" s="14"/>
      <c r="C87" s="14"/>
      <c r="D87" s="14"/>
      <c r="E87" s="9"/>
      <c r="F87" s="9"/>
      <c r="G87" s="9"/>
      <c r="H87" s="9"/>
      <c r="I87" s="9"/>
      <c r="J87" s="9"/>
      <c r="K87" s="9"/>
      <c r="L87" s="9"/>
      <c r="M87" s="9"/>
      <c r="N87" s="9"/>
      <c r="O87" s="9"/>
      <c r="P87" s="9"/>
      <c r="Q87" s="9"/>
      <c r="R87" s="9"/>
      <c r="S87" s="9"/>
      <c r="T87" s="9"/>
      <c r="U87" s="9"/>
      <c r="V87" s="9"/>
      <c r="W87" s="9"/>
      <c r="X87" s="9"/>
    </row>
    <row r="88" spans="1:24" ht="14.25" customHeight="1">
      <c r="A88" s="14"/>
      <c r="B88" s="14"/>
      <c r="C88" s="14"/>
      <c r="D88" s="14"/>
      <c r="E88" s="9"/>
      <c r="F88" s="9"/>
      <c r="G88" s="9"/>
      <c r="H88" s="9"/>
      <c r="I88" s="9"/>
      <c r="J88" s="9"/>
      <c r="K88" s="9"/>
      <c r="L88" s="9"/>
      <c r="M88" s="9"/>
      <c r="N88" s="9"/>
      <c r="O88" s="9"/>
      <c r="P88" s="9"/>
      <c r="Q88" s="9"/>
      <c r="R88" s="9"/>
      <c r="S88" s="9"/>
      <c r="T88" s="9"/>
      <c r="U88" s="9"/>
      <c r="V88" s="9"/>
      <c r="W88" s="9"/>
      <c r="X88" s="9"/>
    </row>
    <row r="89" spans="1:24" ht="14.25" customHeight="1">
      <c r="A89" s="14"/>
      <c r="B89" s="14"/>
      <c r="C89" s="14"/>
      <c r="D89" s="14"/>
      <c r="E89" s="9"/>
      <c r="F89" s="9"/>
      <c r="G89" s="9"/>
      <c r="H89" s="9"/>
      <c r="I89" s="9"/>
      <c r="J89" s="9"/>
      <c r="K89" s="9"/>
      <c r="L89" s="9"/>
      <c r="M89" s="9"/>
      <c r="N89" s="9"/>
      <c r="O89" s="9"/>
      <c r="P89" s="9"/>
      <c r="Q89" s="9"/>
      <c r="R89" s="9"/>
      <c r="S89" s="9"/>
      <c r="T89" s="9"/>
      <c r="U89" s="9"/>
      <c r="V89" s="9"/>
      <c r="W89" s="9"/>
      <c r="X89" s="9"/>
    </row>
    <row r="90" spans="1:24" ht="14.25" customHeight="1">
      <c r="A90" s="14"/>
      <c r="B90" s="14"/>
      <c r="C90" s="14"/>
      <c r="D90" s="14"/>
      <c r="E90" s="9"/>
      <c r="F90" s="9"/>
      <c r="G90" s="9"/>
      <c r="H90" s="9"/>
      <c r="I90" s="9"/>
      <c r="J90" s="9"/>
      <c r="K90" s="9"/>
      <c r="L90" s="9"/>
      <c r="M90" s="9"/>
      <c r="N90" s="9"/>
      <c r="O90" s="9"/>
      <c r="P90" s="9"/>
      <c r="Q90" s="9"/>
      <c r="R90" s="9"/>
      <c r="S90" s="9"/>
      <c r="T90" s="9"/>
      <c r="U90" s="9"/>
      <c r="V90" s="9"/>
      <c r="W90" s="9"/>
      <c r="X90" s="9"/>
    </row>
    <row r="91" spans="1:24" ht="14.25" customHeight="1">
      <c r="A91" s="14"/>
      <c r="B91" s="14"/>
      <c r="C91" s="14"/>
      <c r="D91" s="14"/>
      <c r="E91" s="9"/>
      <c r="F91" s="9"/>
      <c r="G91" s="9"/>
      <c r="H91" s="9"/>
      <c r="I91" s="9"/>
      <c r="J91" s="9"/>
      <c r="K91" s="9"/>
      <c r="L91" s="9"/>
      <c r="M91" s="9"/>
      <c r="N91" s="9"/>
      <c r="O91" s="9"/>
      <c r="P91" s="9"/>
      <c r="Q91" s="9"/>
      <c r="R91" s="9"/>
      <c r="S91" s="9"/>
      <c r="T91" s="9"/>
      <c r="U91" s="9"/>
      <c r="V91" s="9"/>
      <c r="W91" s="9"/>
      <c r="X91" s="9"/>
    </row>
    <row r="92" spans="1:24" ht="14.25" customHeight="1">
      <c r="A92" s="14"/>
      <c r="B92" s="14"/>
      <c r="C92" s="14"/>
      <c r="D92" s="14"/>
      <c r="E92" s="9"/>
      <c r="F92" s="9"/>
      <c r="G92" s="9"/>
      <c r="H92" s="9"/>
      <c r="I92" s="9"/>
      <c r="J92" s="9"/>
      <c r="K92" s="9"/>
      <c r="L92" s="9"/>
      <c r="M92" s="9"/>
      <c r="N92" s="9"/>
      <c r="O92" s="9"/>
      <c r="P92" s="9"/>
      <c r="Q92" s="9"/>
      <c r="R92" s="9"/>
      <c r="S92" s="9"/>
      <c r="T92" s="9"/>
      <c r="U92" s="9"/>
      <c r="V92" s="9"/>
      <c r="W92" s="9"/>
      <c r="X92" s="9"/>
    </row>
    <row r="93" spans="1:24" ht="14.25" customHeight="1">
      <c r="A93" s="14"/>
      <c r="B93" s="14"/>
      <c r="C93" s="14"/>
      <c r="D93" s="14"/>
      <c r="E93" s="9"/>
      <c r="F93" s="9"/>
      <c r="G93" s="9"/>
      <c r="H93" s="9"/>
      <c r="I93" s="9"/>
      <c r="J93" s="9"/>
      <c r="K93" s="9"/>
      <c r="L93" s="9"/>
      <c r="M93" s="9"/>
      <c r="N93" s="9"/>
      <c r="O93" s="9"/>
      <c r="P93" s="9"/>
      <c r="Q93" s="9"/>
      <c r="R93" s="9"/>
      <c r="S93" s="9"/>
      <c r="T93" s="9"/>
      <c r="U93" s="9"/>
      <c r="V93" s="9"/>
      <c r="W93" s="9"/>
      <c r="X93" s="9"/>
    </row>
    <row r="94" spans="1:24" ht="14.25" customHeight="1">
      <c r="A94" s="14"/>
      <c r="B94" s="14"/>
      <c r="C94" s="14"/>
      <c r="D94" s="14"/>
      <c r="E94" s="9"/>
      <c r="F94" s="9"/>
      <c r="G94" s="9"/>
      <c r="H94" s="9"/>
      <c r="I94" s="9"/>
      <c r="J94" s="9"/>
      <c r="K94" s="9"/>
      <c r="L94" s="9"/>
      <c r="M94" s="9"/>
      <c r="N94" s="9"/>
      <c r="O94" s="9"/>
      <c r="P94" s="9"/>
      <c r="Q94" s="9"/>
      <c r="R94" s="9"/>
      <c r="S94" s="9"/>
      <c r="T94" s="9"/>
      <c r="U94" s="9"/>
      <c r="V94" s="9"/>
      <c r="W94" s="9"/>
      <c r="X94" s="9"/>
    </row>
    <row r="95" spans="1:24" ht="14.25" customHeight="1">
      <c r="A95" s="14"/>
      <c r="B95" s="14"/>
      <c r="C95" s="14"/>
      <c r="D95" s="14"/>
      <c r="E95" s="9"/>
      <c r="F95" s="9"/>
      <c r="G95" s="9"/>
      <c r="H95" s="9"/>
      <c r="I95" s="9"/>
      <c r="J95" s="9"/>
      <c r="K95" s="9"/>
      <c r="L95" s="9"/>
      <c r="M95" s="9"/>
      <c r="N95" s="9"/>
      <c r="O95" s="9"/>
      <c r="P95" s="9"/>
      <c r="Q95" s="9"/>
      <c r="R95" s="9"/>
      <c r="S95" s="9"/>
      <c r="T95" s="9"/>
      <c r="U95" s="9"/>
      <c r="V95" s="9"/>
      <c r="W95" s="9"/>
      <c r="X95" s="9"/>
    </row>
    <row r="96" spans="1:24" ht="14.25" customHeight="1">
      <c r="A96" s="14"/>
      <c r="B96" s="14"/>
      <c r="C96" s="14"/>
      <c r="D96" s="14"/>
      <c r="E96" s="9"/>
      <c r="F96" s="9"/>
      <c r="G96" s="9"/>
      <c r="H96" s="9"/>
      <c r="I96" s="9"/>
      <c r="J96" s="9"/>
      <c r="K96" s="9"/>
      <c r="L96" s="9"/>
      <c r="M96" s="9"/>
      <c r="N96" s="9"/>
      <c r="O96" s="9"/>
      <c r="P96" s="9"/>
      <c r="Q96" s="9"/>
      <c r="R96" s="9"/>
      <c r="S96" s="9"/>
      <c r="T96" s="9"/>
      <c r="U96" s="9"/>
      <c r="V96" s="9"/>
      <c r="W96" s="9"/>
      <c r="X96" s="9"/>
    </row>
    <row r="97" spans="1:24" ht="14.25" customHeight="1">
      <c r="A97" s="14"/>
      <c r="B97" s="14"/>
      <c r="C97" s="14"/>
      <c r="D97" s="14"/>
      <c r="E97" s="9"/>
      <c r="F97" s="9"/>
      <c r="G97" s="9"/>
      <c r="H97" s="9"/>
      <c r="I97" s="9"/>
      <c r="J97" s="9"/>
      <c r="K97" s="9"/>
      <c r="L97" s="9"/>
      <c r="M97" s="9"/>
      <c r="N97" s="9"/>
      <c r="O97" s="9"/>
      <c r="P97" s="9"/>
      <c r="Q97" s="9"/>
      <c r="R97" s="9"/>
      <c r="S97" s="9"/>
      <c r="T97" s="9"/>
      <c r="U97" s="9"/>
      <c r="V97" s="9"/>
      <c r="W97" s="9"/>
      <c r="X97" s="9"/>
    </row>
    <row r="98" spans="1:24" ht="14.25" customHeight="1">
      <c r="A98" s="14"/>
      <c r="B98" s="14"/>
      <c r="C98" s="14"/>
      <c r="D98" s="14"/>
      <c r="E98" s="9"/>
      <c r="F98" s="9"/>
      <c r="G98" s="9"/>
      <c r="H98" s="9"/>
      <c r="I98" s="9"/>
      <c r="J98" s="9"/>
      <c r="K98" s="9"/>
      <c r="L98" s="9"/>
      <c r="M98" s="9"/>
      <c r="N98" s="9"/>
      <c r="O98" s="9"/>
      <c r="P98" s="9"/>
      <c r="Q98" s="9"/>
      <c r="R98" s="9"/>
      <c r="S98" s="9"/>
      <c r="T98" s="9"/>
      <c r="U98" s="9"/>
      <c r="V98" s="9"/>
      <c r="W98" s="9"/>
      <c r="X98" s="9"/>
    </row>
    <row r="99" spans="1:24" ht="14.25" customHeight="1">
      <c r="A99" s="14"/>
      <c r="B99" s="14"/>
      <c r="C99" s="14"/>
      <c r="D99" s="14"/>
      <c r="E99" s="9"/>
      <c r="F99" s="9"/>
      <c r="G99" s="9"/>
      <c r="H99" s="9"/>
      <c r="I99" s="9"/>
      <c r="J99" s="9"/>
      <c r="K99" s="9"/>
      <c r="L99" s="9"/>
      <c r="M99" s="9"/>
      <c r="N99" s="9"/>
      <c r="O99" s="9"/>
      <c r="P99" s="9"/>
      <c r="Q99" s="9"/>
      <c r="R99" s="9"/>
      <c r="S99" s="9"/>
      <c r="T99" s="9"/>
      <c r="U99" s="9"/>
      <c r="V99" s="9"/>
      <c r="W99" s="9"/>
      <c r="X99" s="9"/>
    </row>
    <row r="100" spans="1:24" ht="14.25" customHeight="1">
      <c r="A100" s="14"/>
      <c r="B100" s="14"/>
      <c r="C100" s="14"/>
      <c r="D100" s="14"/>
      <c r="E100" s="9"/>
      <c r="F100" s="9"/>
      <c r="G100" s="9"/>
      <c r="H100" s="9"/>
      <c r="I100" s="9"/>
      <c r="J100" s="9"/>
      <c r="K100" s="9"/>
      <c r="L100" s="9"/>
      <c r="M100" s="9"/>
      <c r="N100" s="9"/>
      <c r="O100" s="9"/>
      <c r="P100" s="9"/>
      <c r="Q100" s="9"/>
      <c r="R100" s="9"/>
      <c r="S100" s="9"/>
      <c r="T100" s="9"/>
      <c r="U100" s="9"/>
      <c r="V100" s="9"/>
      <c r="W100" s="9"/>
      <c r="X100" s="9"/>
    </row>
    <row r="101" spans="1:24" ht="14.25" customHeight="1">
      <c r="A101" s="14"/>
      <c r="B101" s="14"/>
      <c r="C101" s="14"/>
      <c r="D101" s="14"/>
      <c r="E101" s="9"/>
      <c r="F101" s="9"/>
      <c r="G101" s="9"/>
      <c r="H101" s="9"/>
      <c r="I101" s="9"/>
      <c r="J101" s="9"/>
      <c r="K101" s="9"/>
      <c r="L101" s="9"/>
      <c r="M101" s="9"/>
      <c r="N101" s="9"/>
      <c r="O101" s="9"/>
      <c r="P101" s="9"/>
      <c r="Q101" s="9"/>
      <c r="R101" s="9"/>
      <c r="S101" s="9"/>
      <c r="T101" s="9"/>
      <c r="U101" s="9"/>
      <c r="V101" s="9"/>
      <c r="W101" s="9"/>
      <c r="X101" s="9"/>
    </row>
    <row r="102" spans="1:24" ht="14.25" customHeight="1">
      <c r="A102" s="14"/>
      <c r="B102" s="14"/>
      <c r="C102" s="14"/>
      <c r="D102" s="14"/>
      <c r="E102" s="9"/>
      <c r="F102" s="9"/>
      <c r="G102" s="9"/>
      <c r="H102" s="9"/>
      <c r="I102" s="9"/>
      <c r="J102" s="9"/>
      <c r="K102" s="9"/>
      <c r="L102" s="9"/>
      <c r="M102" s="9"/>
      <c r="N102" s="9"/>
      <c r="O102" s="9"/>
      <c r="P102" s="9"/>
      <c r="Q102" s="9"/>
      <c r="R102" s="9"/>
      <c r="S102" s="9"/>
      <c r="T102" s="9"/>
      <c r="U102" s="9"/>
      <c r="V102" s="9"/>
      <c r="W102" s="9"/>
      <c r="X102" s="9"/>
    </row>
    <row r="103" spans="1:24" ht="14.25" customHeight="1">
      <c r="A103" s="14"/>
      <c r="B103" s="14"/>
      <c r="C103" s="14"/>
      <c r="D103" s="14"/>
      <c r="E103" s="9"/>
      <c r="F103" s="9"/>
      <c r="G103" s="9"/>
      <c r="H103" s="9"/>
      <c r="I103" s="9"/>
      <c r="J103" s="9"/>
      <c r="K103" s="9"/>
      <c r="L103" s="9"/>
      <c r="M103" s="9"/>
      <c r="N103" s="9"/>
      <c r="O103" s="9"/>
      <c r="P103" s="9"/>
      <c r="Q103" s="9"/>
      <c r="R103" s="9"/>
      <c r="S103" s="9"/>
      <c r="T103" s="9"/>
      <c r="U103" s="9"/>
      <c r="V103" s="9"/>
      <c r="W103" s="9"/>
      <c r="X103" s="9"/>
    </row>
    <row r="104" spans="1:24" ht="14.25" customHeight="1">
      <c r="A104" s="14"/>
      <c r="B104" s="14"/>
      <c r="C104" s="14"/>
      <c r="D104" s="14"/>
      <c r="E104" s="9"/>
      <c r="F104" s="9"/>
      <c r="G104" s="9"/>
      <c r="H104" s="9"/>
      <c r="I104" s="9"/>
      <c r="J104" s="9"/>
      <c r="K104" s="9"/>
      <c r="L104" s="9"/>
      <c r="M104" s="9"/>
      <c r="N104" s="9"/>
      <c r="O104" s="9"/>
      <c r="P104" s="9"/>
      <c r="Q104" s="9"/>
      <c r="R104" s="9"/>
      <c r="S104" s="9"/>
      <c r="T104" s="9"/>
      <c r="U104" s="9"/>
      <c r="V104" s="9"/>
      <c r="W104" s="9"/>
      <c r="X104" s="9"/>
    </row>
    <row r="105" spans="1:24" ht="14.25" customHeight="1">
      <c r="A105" s="14"/>
      <c r="B105" s="14"/>
      <c r="C105" s="14"/>
      <c r="D105" s="14"/>
      <c r="E105" s="9"/>
      <c r="F105" s="9"/>
      <c r="G105" s="9"/>
      <c r="H105" s="9"/>
      <c r="I105" s="9"/>
      <c r="J105" s="9"/>
      <c r="K105" s="9"/>
      <c r="L105" s="9"/>
      <c r="M105" s="9"/>
      <c r="N105" s="9"/>
      <c r="O105" s="9"/>
      <c r="P105" s="9"/>
      <c r="Q105" s="9"/>
      <c r="R105" s="9"/>
      <c r="S105" s="9"/>
      <c r="T105" s="9"/>
      <c r="U105" s="9"/>
      <c r="V105" s="9"/>
      <c r="W105" s="9"/>
      <c r="X105" s="9"/>
    </row>
    <row r="106" spans="1:24" ht="14.25" customHeight="1">
      <c r="A106" s="14"/>
      <c r="B106" s="14"/>
      <c r="C106" s="14"/>
      <c r="D106" s="14"/>
      <c r="E106" s="9"/>
      <c r="F106" s="9"/>
      <c r="G106" s="9"/>
      <c r="H106" s="9"/>
      <c r="I106" s="9"/>
      <c r="J106" s="9"/>
      <c r="K106" s="9"/>
      <c r="L106" s="9"/>
      <c r="M106" s="9"/>
      <c r="N106" s="9"/>
      <c r="O106" s="9"/>
      <c r="P106" s="9"/>
      <c r="Q106" s="9"/>
      <c r="R106" s="9"/>
      <c r="S106" s="9"/>
      <c r="T106" s="9"/>
      <c r="U106" s="9"/>
      <c r="V106" s="9"/>
      <c r="W106" s="9"/>
      <c r="X106" s="9"/>
    </row>
    <row r="107" spans="1:24" ht="14.25" customHeight="1">
      <c r="A107" s="14"/>
      <c r="B107" s="14"/>
      <c r="C107" s="14"/>
      <c r="D107" s="14"/>
      <c r="E107" s="9"/>
      <c r="F107" s="9"/>
      <c r="G107" s="9"/>
      <c r="H107" s="9"/>
      <c r="I107" s="9"/>
      <c r="J107" s="9"/>
      <c r="K107" s="9"/>
      <c r="L107" s="9"/>
      <c r="M107" s="9"/>
      <c r="N107" s="9"/>
      <c r="O107" s="9"/>
      <c r="P107" s="9"/>
      <c r="Q107" s="9"/>
      <c r="R107" s="9"/>
      <c r="S107" s="9"/>
      <c r="T107" s="9"/>
      <c r="U107" s="9"/>
      <c r="V107" s="9"/>
      <c r="W107" s="9"/>
      <c r="X107" s="9"/>
    </row>
    <row r="108" spans="1:24" ht="14.25" customHeight="1">
      <c r="A108" s="14"/>
      <c r="B108" s="14"/>
      <c r="C108" s="14"/>
      <c r="D108" s="14"/>
      <c r="E108" s="9"/>
      <c r="F108" s="9"/>
      <c r="G108" s="9"/>
      <c r="H108" s="9"/>
      <c r="I108" s="9"/>
      <c r="J108" s="9"/>
      <c r="K108" s="9"/>
      <c r="L108" s="9"/>
      <c r="M108" s="9"/>
      <c r="N108" s="9"/>
      <c r="O108" s="9"/>
      <c r="P108" s="9"/>
      <c r="Q108" s="9"/>
      <c r="R108" s="9"/>
      <c r="S108" s="9"/>
      <c r="T108" s="9"/>
      <c r="U108" s="9"/>
      <c r="V108" s="9"/>
      <c r="W108" s="9"/>
      <c r="X108" s="9"/>
    </row>
    <row r="109" spans="1:24" ht="14.25" customHeight="1">
      <c r="A109" s="14"/>
      <c r="B109" s="14"/>
      <c r="C109" s="14"/>
      <c r="D109" s="14"/>
      <c r="E109" s="9"/>
      <c r="F109" s="9"/>
      <c r="G109" s="9"/>
      <c r="H109" s="9"/>
      <c r="I109" s="9"/>
      <c r="J109" s="9"/>
      <c r="K109" s="9"/>
      <c r="L109" s="9"/>
      <c r="M109" s="9"/>
      <c r="N109" s="9"/>
      <c r="O109" s="9"/>
      <c r="P109" s="9"/>
      <c r="Q109" s="9"/>
      <c r="R109" s="9"/>
      <c r="S109" s="9"/>
      <c r="T109" s="9"/>
      <c r="U109" s="9"/>
      <c r="V109" s="9"/>
      <c r="W109" s="9"/>
      <c r="X109" s="9"/>
    </row>
    <row r="110" spans="1:24" ht="14.25" customHeight="1">
      <c r="A110" s="14"/>
      <c r="B110" s="14"/>
      <c r="C110" s="14"/>
      <c r="D110" s="14"/>
      <c r="E110" s="9"/>
      <c r="F110" s="9"/>
      <c r="G110" s="9"/>
      <c r="H110" s="9"/>
      <c r="I110" s="9"/>
      <c r="J110" s="9"/>
      <c r="K110" s="9"/>
      <c r="L110" s="9"/>
      <c r="M110" s="9"/>
      <c r="N110" s="9"/>
      <c r="O110" s="9"/>
      <c r="P110" s="9"/>
      <c r="Q110" s="9"/>
      <c r="R110" s="9"/>
      <c r="S110" s="9"/>
      <c r="T110" s="9"/>
      <c r="U110" s="9"/>
      <c r="V110" s="9"/>
      <c r="W110" s="9"/>
      <c r="X110" s="9"/>
    </row>
    <row r="111" spans="1:24" ht="14.25" customHeight="1">
      <c r="A111" s="14"/>
      <c r="B111" s="14"/>
      <c r="C111" s="14"/>
      <c r="D111" s="14"/>
      <c r="E111" s="9"/>
      <c r="F111" s="9"/>
      <c r="G111" s="9"/>
      <c r="H111" s="9"/>
      <c r="I111" s="9"/>
      <c r="J111" s="9"/>
      <c r="K111" s="9"/>
      <c r="L111" s="9"/>
      <c r="M111" s="9"/>
      <c r="N111" s="9"/>
      <c r="O111" s="9"/>
      <c r="P111" s="9"/>
      <c r="Q111" s="9"/>
      <c r="R111" s="9"/>
      <c r="S111" s="9"/>
      <c r="T111" s="9"/>
      <c r="U111" s="9"/>
      <c r="V111" s="9"/>
      <c r="W111" s="9"/>
      <c r="X111" s="9"/>
    </row>
    <row r="112" spans="1:24" ht="14.25" customHeight="1">
      <c r="A112" s="14"/>
      <c r="B112" s="14"/>
      <c r="C112" s="14"/>
      <c r="D112" s="14"/>
      <c r="E112" s="9"/>
      <c r="F112" s="9"/>
      <c r="G112" s="9"/>
      <c r="H112" s="9"/>
      <c r="I112" s="9"/>
      <c r="J112" s="9"/>
      <c r="K112" s="9"/>
      <c r="L112" s="9"/>
      <c r="M112" s="9"/>
      <c r="N112" s="9"/>
      <c r="O112" s="9"/>
      <c r="P112" s="9"/>
      <c r="Q112" s="9"/>
      <c r="R112" s="9"/>
      <c r="S112" s="9"/>
      <c r="T112" s="9"/>
      <c r="U112" s="9"/>
      <c r="V112" s="9"/>
      <c r="W112" s="9"/>
      <c r="X112" s="9"/>
    </row>
    <row r="113" spans="1:24" ht="14.25" customHeight="1">
      <c r="A113" s="14"/>
      <c r="B113" s="14"/>
      <c r="C113" s="14"/>
      <c r="D113" s="14"/>
      <c r="E113" s="9"/>
      <c r="F113" s="9"/>
      <c r="G113" s="9"/>
      <c r="H113" s="9"/>
      <c r="I113" s="9"/>
      <c r="J113" s="9"/>
      <c r="K113" s="9"/>
      <c r="L113" s="9"/>
      <c r="M113" s="9"/>
      <c r="N113" s="9"/>
      <c r="O113" s="9"/>
      <c r="P113" s="9"/>
      <c r="Q113" s="9"/>
      <c r="R113" s="9"/>
      <c r="S113" s="9"/>
      <c r="T113" s="9"/>
      <c r="U113" s="9"/>
      <c r="V113" s="9"/>
      <c r="W113" s="9"/>
      <c r="X113" s="9"/>
    </row>
    <row r="114" spans="1:24" ht="14.25" customHeight="1">
      <c r="A114" s="14"/>
      <c r="B114" s="14"/>
      <c r="C114" s="14"/>
      <c r="D114" s="14"/>
      <c r="E114" s="9"/>
      <c r="F114" s="9"/>
      <c r="G114" s="9"/>
      <c r="H114" s="9"/>
      <c r="I114" s="9"/>
      <c r="J114" s="9"/>
      <c r="K114" s="9"/>
      <c r="L114" s="9"/>
      <c r="M114" s="9"/>
      <c r="N114" s="9"/>
      <c r="O114" s="9"/>
      <c r="P114" s="9"/>
      <c r="Q114" s="9"/>
      <c r="R114" s="9"/>
      <c r="S114" s="9"/>
      <c r="T114" s="9"/>
      <c r="U114" s="9"/>
      <c r="V114" s="9"/>
      <c r="W114" s="9"/>
      <c r="X114" s="9"/>
    </row>
    <row r="115" spans="1:24" ht="14.25" customHeight="1">
      <c r="A115" s="14"/>
      <c r="B115" s="14"/>
      <c r="C115" s="14"/>
      <c r="D115" s="14"/>
      <c r="E115" s="9"/>
      <c r="F115" s="9"/>
      <c r="G115" s="9"/>
      <c r="H115" s="9"/>
      <c r="I115" s="9"/>
      <c r="J115" s="9"/>
      <c r="K115" s="9"/>
      <c r="L115" s="9"/>
      <c r="M115" s="9"/>
      <c r="N115" s="9"/>
      <c r="O115" s="9"/>
      <c r="P115" s="9"/>
      <c r="Q115" s="9"/>
      <c r="R115" s="9"/>
      <c r="S115" s="9"/>
      <c r="T115" s="9"/>
      <c r="U115" s="9"/>
      <c r="V115" s="9"/>
      <c r="W115" s="9"/>
      <c r="X115" s="9"/>
    </row>
    <row r="116" spans="1:24" ht="14.25" customHeight="1">
      <c r="A116" s="14"/>
      <c r="B116" s="14"/>
      <c r="C116" s="14"/>
      <c r="D116" s="14"/>
      <c r="E116" s="9"/>
      <c r="F116" s="9"/>
      <c r="G116" s="9"/>
      <c r="H116" s="9"/>
      <c r="I116" s="9"/>
      <c r="J116" s="9"/>
      <c r="K116" s="9"/>
      <c r="L116" s="9"/>
      <c r="M116" s="9"/>
      <c r="N116" s="9"/>
      <c r="O116" s="9"/>
      <c r="P116" s="9"/>
      <c r="Q116" s="9"/>
      <c r="R116" s="9"/>
      <c r="S116" s="9"/>
      <c r="T116" s="9"/>
      <c r="U116" s="9"/>
      <c r="V116" s="9"/>
      <c r="W116" s="9"/>
      <c r="X116" s="9"/>
    </row>
    <row r="117" spans="1:24" ht="14.25" customHeight="1">
      <c r="A117" s="14"/>
      <c r="B117" s="14"/>
      <c r="C117" s="14"/>
      <c r="D117" s="14"/>
      <c r="E117" s="9"/>
      <c r="F117" s="9"/>
      <c r="G117" s="9"/>
      <c r="H117" s="9"/>
      <c r="I117" s="9"/>
      <c r="J117" s="9"/>
      <c r="K117" s="9"/>
      <c r="L117" s="9"/>
      <c r="M117" s="9"/>
      <c r="N117" s="9"/>
      <c r="O117" s="9"/>
      <c r="P117" s="9"/>
      <c r="Q117" s="9"/>
      <c r="R117" s="9"/>
      <c r="S117" s="9"/>
      <c r="T117" s="9"/>
      <c r="U117" s="9"/>
      <c r="V117" s="9"/>
      <c r="W117" s="9"/>
      <c r="X117" s="9"/>
    </row>
    <row r="118" spans="1:24" ht="14.25" customHeight="1">
      <c r="A118" s="14"/>
      <c r="B118" s="14"/>
      <c r="C118" s="14"/>
      <c r="D118" s="14"/>
      <c r="E118" s="9"/>
      <c r="F118" s="9"/>
      <c r="G118" s="9"/>
      <c r="H118" s="9"/>
      <c r="I118" s="9"/>
      <c r="J118" s="9"/>
      <c r="K118" s="9"/>
      <c r="L118" s="9"/>
      <c r="M118" s="9"/>
      <c r="N118" s="9"/>
      <c r="O118" s="9"/>
      <c r="P118" s="9"/>
      <c r="Q118" s="9"/>
      <c r="R118" s="9"/>
      <c r="S118" s="9"/>
      <c r="T118" s="9"/>
      <c r="U118" s="9"/>
      <c r="V118" s="9"/>
      <c r="W118" s="9"/>
      <c r="X118" s="9"/>
    </row>
    <row r="119" spans="1:24" ht="14.25" customHeight="1">
      <c r="A119" s="14"/>
      <c r="B119" s="14"/>
      <c r="C119" s="14"/>
      <c r="D119" s="14"/>
      <c r="E119" s="9"/>
      <c r="F119" s="9"/>
      <c r="G119" s="9"/>
      <c r="H119" s="9"/>
      <c r="I119" s="9"/>
      <c r="J119" s="9"/>
      <c r="K119" s="9"/>
      <c r="L119" s="9"/>
      <c r="M119" s="9"/>
      <c r="N119" s="9"/>
      <c r="O119" s="9"/>
      <c r="P119" s="9"/>
      <c r="Q119" s="9"/>
      <c r="R119" s="9"/>
      <c r="S119" s="9"/>
      <c r="T119" s="9"/>
      <c r="U119" s="9"/>
      <c r="V119" s="9"/>
      <c r="W119" s="9"/>
      <c r="X119" s="9"/>
    </row>
    <row r="120" spans="1:24" ht="14.25" customHeight="1">
      <c r="A120" s="14"/>
      <c r="B120" s="14"/>
      <c r="C120" s="14"/>
      <c r="D120" s="14"/>
      <c r="E120" s="9"/>
      <c r="F120" s="9"/>
      <c r="G120" s="9"/>
      <c r="H120" s="9"/>
      <c r="I120" s="9"/>
      <c r="J120" s="9"/>
      <c r="K120" s="9"/>
      <c r="L120" s="9"/>
      <c r="M120" s="9"/>
      <c r="N120" s="9"/>
      <c r="O120" s="9"/>
      <c r="P120" s="9"/>
      <c r="Q120" s="9"/>
      <c r="R120" s="9"/>
      <c r="S120" s="9"/>
      <c r="T120" s="9"/>
      <c r="U120" s="9"/>
      <c r="V120" s="9"/>
      <c r="W120" s="9"/>
      <c r="X120" s="9"/>
    </row>
    <row r="121" spans="1:24" ht="14.25" customHeight="1">
      <c r="A121" s="14"/>
      <c r="B121" s="14"/>
      <c r="C121" s="14"/>
      <c r="D121" s="14"/>
      <c r="E121" s="9"/>
      <c r="F121" s="9"/>
      <c r="G121" s="9"/>
      <c r="H121" s="9"/>
      <c r="I121" s="9"/>
      <c r="J121" s="9"/>
      <c r="K121" s="9"/>
      <c r="L121" s="9"/>
      <c r="M121" s="9"/>
      <c r="N121" s="9"/>
      <c r="O121" s="9"/>
      <c r="P121" s="9"/>
      <c r="Q121" s="9"/>
      <c r="R121" s="9"/>
      <c r="S121" s="9"/>
      <c r="T121" s="9"/>
      <c r="U121" s="9"/>
      <c r="V121" s="9"/>
      <c r="W121" s="9"/>
      <c r="X121" s="9"/>
    </row>
    <row r="122" spans="1:24" ht="14.25" customHeight="1">
      <c r="A122" s="14"/>
      <c r="B122" s="14"/>
      <c r="C122" s="14"/>
      <c r="D122" s="14"/>
      <c r="E122" s="9"/>
      <c r="F122" s="9"/>
      <c r="G122" s="9"/>
      <c r="H122" s="9"/>
      <c r="I122" s="9"/>
      <c r="J122" s="9"/>
      <c r="K122" s="9"/>
      <c r="L122" s="9"/>
      <c r="M122" s="9"/>
      <c r="N122" s="9"/>
      <c r="O122" s="9"/>
      <c r="P122" s="9"/>
      <c r="Q122" s="9"/>
      <c r="R122" s="9"/>
      <c r="S122" s="9"/>
      <c r="T122" s="9"/>
      <c r="U122" s="9"/>
      <c r="V122" s="9"/>
      <c r="W122" s="9"/>
      <c r="X122" s="9"/>
    </row>
    <row r="123" spans="1:24" ht="14.25" customHeight="1">
      <c r="A123" s="14"/>
      <c r="B123" s="14"/>
      <c r="C123" s="14"/>
      <c r="D123" s="14"/>
      <c r="E123" s="9"/>
      <c r="F123" s="9"/>
      <c r="G123" s="9"/>
      <c r="H123" s="9"/>
      <c r="I123" s="9"/>
      <c r="J123" s="9"/>
      <c r="K123" s="9"/>
      <c r="L123" s="9"/>
      <c r="M123" s="9"/>
      <c r="N123" s="9"/>
      <c r="O123" s="9"/>
      <c r="P123" s="9"/>
      <c r="Q123" s="9"/>
      <c r="R123" s="9"/>
      <c r="S123" s="9"/>
      <c r="T123" s="9"/>
      <c r="U123" s="9"/>
      <c r="V123" s="9"/>
      <c r="W123" s="9"/>
      <c r="X123" s="9"/>
    </row>
    <row r="124" spans="1:24" ht="14.25" customHeight="1">
      <c r="A124" s="14"/>
      <c r="B124" s="14"/>
      <c r="C124" s="14"/>
      <c r="D124" s="14"/>
      <c r="E124" s="9"/>
      <c r="F124" s="9"/>
      <c r="G124" s="9"/>
      <c r="H124" s="9"/>
      <c r="I124" s="9"/>
      <c r="J124" s="9"/>
      <c r="K124" s="9"/>
      <c r="L124" s="9"/>
      <c r="M124" s="9"/>
      <c r="N124" s="9"/>
      <c r="O124" s="9"/>
      <c r="P124" s="9"/>
      <c r="Q124" s="9"/>
      <c r="R124" s="9"/>
      <c r="S124" s="9"/>
      <c r="T124" s="9"/>
      <c r="U124" s="9"/>
      <c r="V124" s="9"/>
      <c r="W124" s="9"/>
      <c r="X124" s="9"/>
    </row>
    <row r="125" spans="1:24" ht="14.25" customHeight="1">
      <c r="A125" s="14"/>
      <c r="B125" s="14"/>
      <c r="C125" s="14"/>
      <c r="D125" s="14"/>
      <c r="E125" s="9"/>
      <c r="F125" s="9"/>
      <c r="G125" s="9"/>
      <c r="H125" s="9"/>
      <c r="I125" s="9"/>
      <c r="J125" s="9"/>
      <c r="K125" s="9"/>
      <c r="L125" s="9"/>
      <c r="M125" s="9"/>
      <c r="N125" s="9"/>
      <c r="O125" s="9"/>
      <c r="P125" s="9"/>
      <c r="Q125" s="9"/>
      <c r="R125" s="9"/>
      <c r="S125" s="9"/>
      <c r="T125" s="9"/>
      <c r="U125" s="9"/>
      <c r="V125" s="9"/>
      <c r="W125" s="9"/>
      <c r="X125" s="9"/>
    </row>
    <row r="126" spans="1:24" ht="14.25" customHeight="1">
      <c r="A126" s="14"/>
      <c r="B126" s="14"/>
      <c r="C126" s="14"/>
      <c r="D126" s="14"/>
      <c r="E126" s="9"/>
      <c r="F126" s="9"/>
      <c r="G126" s="9"/>
      <c r="H126" s="9"/>
      <c r="I126" s="9"/>
      <c r="J126" s="9"/>
      <c r="K126" s="9"/>
      <c r="L126" s="9"/>
      <c r="M126" s="9"/>
      <c r="N126" s="9"/>
      <c r="O126" s="9"/>
      <c r="P126" s="9"/>
      <c r="Q126" s="9"/>
      <c r="R126" s="9"/>
      <c r="S126" s="9"/>
      <c r="T126" s="9"/>
      <c r="U126" s="9"/>
      <c r="V126" s="9"/>
      <c r="W126" s="9"/>
      <c r="X126" s="9"/>
    </row>
    <row r="127" spans="1:24" ht="14.25" customHeight="1">
      <c r="A127" s="14"/>
      <c r="B127" s="14"/>
      <c r="C127" s="14"/>
      <c r="D127" s="14"/>
      <c r="E127" s="9"/>
      <c r="F127" s="9"/>
      <c r="G127" s="9"/>
      <c r="H127" s="9"/>
      <c r="I127" s="9"/>
      <c r="J127" s="9"/>
      <c r="K127" s="9"/>
      <c r="L127" s="9"/>
      <c r="M127" s="9"/>
      <c r="N127" s="9"/>
      <c r="O127" s="9"/>
      <c r="P127" s="9"/>
      <c r="Q127" s="9"/>
      <c r="R127" s="9"/>
      <c r="S127" s="9"/>
      <c r="T127" s="9"/>
      <c r="U127" s="9"/>
      <c r="V127" s="9"/>
      <c r="W127" s="9"/>
      <c r="X127" s="9"/>
    </row>
    <row r="128" spans="1:24" ht="14.25" customHeight="1">
      <c r="A128" s="14"/>
      <c r="B128" s="14"/>
      <c r="C128" s="14"/>
      <c r="D128" s="14"/>
      <c r="E128" s="9"/>
      <c r="F128" s="9"/>
      <c r="G128" s="9"/>
      <c r="H128" s="9"/>
      <c r="I128" s="9"/>
      <c r="J128" s="9"/>
      <c r="K128" s="9"/>
      <c r="L128" s="9"/>
      <c r="M128" s="9"/>
      <c r="N128" s="9"/>
      <c r="O128" s="9"/>
      <c r="P128" s="9"/>
      <c r="Q128" s="9"/>
      <c r="R128" s="9"/>
      <c r="S128" s="9"/>
      <c r="T128" s="9"/>
      <c r="U128" s="9"/>
      <c r="V128" s="9"/>
      <c r="W128" s="9"/>
      <c r="X128" s="9"/>
    </row>
    <row r="129" spans="1:24" ht="14.25" customHeight="1">
      <c r="A129" s="14"/>
      <c r="B129" s="14"/>
      <c r="C129" s="14"/>
      <c r="D129" s="14"/>
      <c r="E129" s="9"/>
      <c r="F129" s="9"/>
      <c r="G129" s="9"/>
      <c r="H129" s="9"/>
      <c r="I129" s="9"/>
      <c r="J129" s="9"/>
      <c r="K129" s="9"/>
      <c r="L129" s="9"/>
      <c r="M129" s="9"/>
      <c r="N129" s="9"/>
      <c r="O129" s="9"/>
      <c r="P129" s="9"/>
      <c r="Q129" s="9"/>
      <c r="R129" s="9"/>
      <c r="S129" s="9"/>
      <c r="T129" s="9"/>
      <c r="U129" s="9"/>
      <c r="V129" s="9"/>
      <c r="W129" s="9"/>
      <c r="X129" s="9"/>
    </row>
    <row r="130" spans="1:24" ht="14.25" customHeight="1">
      <c r="A130" s="14"/>
      <c r="B130" s="14"/>
      <c r="C130" s="14"/>
      <c r="D130" s="14"/>
      <c r="E130" s="9"/>
      <c r="F130" s="9"/>
      <c r="G130" s="9"/>
      <c r="H130" s="9"/>
      <c r="I130" s="9"/>
      <c r="J130" s="9"/>
      <c r="K130" s="9"/>
      <c r="L130" s="9"/>
      <c r="M130" s="9"/>
      <c r="N130" s="9"/>
      <c r="O130" s="9"/>
      <c r="P130" s="9"/>
      <c r="Q130" s="9"/>
      <c r="R130" s="9"/>
      <c r="S130" s="9"/>
      <c r="T130" s="9"/>
      <c r="U130" s="9"/>
      <c r="V130" s="9"/>
      <c r="W130" s="9"/>
      <c r="X130" s="9"/>
    </row>
    <row r="131" spans="1:24" ht="14.25" customHeight="1">
      <c r="A131" s="14"/>
      <c r="B131" s="14"/>
      <c r="C131" s="14"/>
      <c r="D131" s="14"/>
      <c r="E131" s="9"/>
      <c r="F131" s="9"/>
      <c r="G131" s="9"/>
      <c r="H131" s="9"/>
      <c r="I131" s="9"/>
      <c r="J131" s="9"/>
      <c r="K131" s="9"/>
      <c r="L131" s="9"/>
      <c r="M131" s="9"/>
      <c r="N131" s="9"/>
      <c r="O131" s="9"/>
      <c r="P131" s="9"/>
      <c r="Q131" s="9"/>
      <c r="R131" s="9"/>
      <c r="S131" s="9"/>
      <c r="T131" s="9"/>
      <c r="U131" s="9"/>
      <c r="V131" s="9"/>
      <c r="W131" s="9"/>
      <c r="X131" s="9"/>
    </row>
    <row r="132" spans="1:24" ht="14.25" customHeight="1">
      <c r="A132" s="14"/>
      <c r="B132" s="14"/>
      <c r="C132" s="14"/>
      <c r="D132" s="14"/>
      <c r="E132" s="9"/>
      <c r="F132" s="9"/>
      <c r="G132" s="9"/>
      <c r="H132" s="9"/>
      <c r="I132" s="9"/>
      <c r="J132" s="9"/>
      <c r="K132" s="9"/>
      <c r="L132" s="9"/>
      <c r="M132" s="9"/>
      <c r="N132" s="9"/>
      <c r="O132" s="9"/>
      <c r="P132" s="9"/>
      <c r="Q132" s="9"/>
      <c r="R132" s="9"/>
      <c r="S132" s="9"/>
      <c r="T132" s="9"/>
      <c r="U132" s="9"/>
      <c r="V132" s="9"/>
      <c r="W132" s="9"/>
      <c r="X132" s="9"/>
    </row>
    <row r="133" spans="1:24" ht="14.25" customHeight="1">
      <c r="A133" s="14"/>
      <c r="B133" s="14"/>
      <c r="C133" s="14"/>
      <c r="D133" s="14"/>
      <c r="E133" s="9"/>
      <c r="F133" s="9"/>
      <c r="G133" s="9"/>
      <c r="H133" s="9"/>
      <c r="I133" s="9"/>
      <c r="J133" s="9"/>
      <c r="K133" s="9"/>
      <c r="L133" s="9"/>
      <c r="M133" s="9"/>
      <c r="N133" s="9"/>
      <c r="O133" s="9"/>
      <c r="P133" s="9"/>
      <c r="Q133" s="9"/>
      <c r="R133" s="9"/>
      <c r="S133" s="9"/>
      <c r="T133" s="9"/>
      <c r="U133" s="9"/>
      <c r="V133" s="9"/>
      <c r="W133" s="9"/>
      <c r="X133" s="9"/>
    </row>
    <row r="134" spans="1:24" ht="14.25" customHeight="1">
      <c r="A134" s="14"/>
      <c r="B134" s="14"/>
      <c r="C134" s="14"/>
      <c r="D134" s="14"/>
      <c r="E134" s="9"/>
      <c r="F134" s="9"/>
      <c r="G134" s="9"/>
      <c r="H134" s="9"/>
      <c r="I134" s="9"/>
      <c r="J134" s="9"/>
      <c r="K134" s="9"/>
      <c r="L134" s="9"/>
      <c r="M134" s="9"/>
      <c r="N134" s="9"/>
      <c r="O134" s="9"/>
      <c r="P134" s="9"/>
      <c r="Q134" s="9"/>
      <c r="R134" s="9"/>
      <c r="S134" s="9"/>
      <c r="T134" s="9"/>
      <c r="U134" s="9"/>
      <c r="V134" s="9"/>
      <c r="W134" s="9"/>
      <c r="X134" s="9"/>
    </row>
    <row r="135" spans="1:24" ht="14.25" customHeight="1">
      <c r="A135" s="14"/>
      <c r="B135" s="14"/>
      <c r="C135" s="14"/>
      <c r="D135" s="14"/>
      <c r="E135" s="9"/>
      <c r="F135" s="9"/>
      <c r="G135" s="9"/>
      <c r="H135" s="9"/>
      <c r="I135" s="9"/>
      <c r="J135" s="9"/>
      <c r="K135" s="9"/>
      <c r="L135" s="9"/>
      <c r="M135" s="9"/>
      <c r="N135" s="9"/>
      <c r="O135" s="9"/>
      <c r="P135" s="9"/>
      <c r="Q135" s="9"/>
      <c r="R135" s="9"/>
      <c r="S135" s="9"/>
      <c r="T135" s="9"/>
      <c r="U135" s="9"/>
      <c r="V135" s="9"/>
      <c r="W135" s="9"/>
      <c r="X135" s="9"/>
    </row>
    <row r="136" spans="1:24" ht="14.25" customHeight="1">
      <c r="A136" s="14"/>
      <c r="B136" s="14"/>
      <c r="C136" s="14"/>
      <c r="D136" s="14"/>
      <c r="E136" s="9"/>
      <c r="F136" s="9"/>
      <c r="G136" s="9"/>
      <c r="H136" s="9"/>
      <c r="I136" s="9"/>
      <c r="J136" s="9"/>
      <c r="K136" s="9"/>
      <c r="L136" s="9"/>
      <c r="M136" s="9"/>
      <c r="N136" s="9"/>
      <c r="O136" s="9"/>
      <c r="P136" s="9"/>
      <c r="Q136" s="9"/>
      <c r="R136" s="9"/>
      <c r="S136" s="9"/>
      <c r="T136" s="9"/>
      <c r="U136" s="9"/>
      <c r="V136" s="9"/>
      <c r="W136" s="9"/>
      <c r="X136" s="9"/>
    </row>
    <row r="137" spans="1:24" ht="14.25" customHeight="1">
      <c r="A137" s="14"/>
      <c r="B137" s="14"/>
      <c r="C137" s="14"/>
      <c r="D137" s="14"/>
      <c r="E137" s="9"/>
      <c r="F137" s="9"/>
      <c r="G137" s="9"/>
      <c r="H137" s="9"/>
      <c r="I137" s="9"/>
      <c r="J137" s="9"/>
      <c r="K137" s="9"/>
      <c r="L137" s="9"/>
      <c r="M137" s="9"/>
      <c r="N137" s="9"/>
      <c r="O137" s="9"/>
      <c r="P137" s="9"/>
      <c r="Q137" s="9"/>
      <c r="R137" s="9"/>
      <c r="S137" s="9"/>
      <c r="T137" s="9"/>
      <c r="U137" s="9"/>
      <c r="V137" s="9"/>
      <c r="W137" s="9"/>
      <c r="X137" s="9"/>
    </row>
    <row r="138" spans="1:24" ht="14.25" customHeight="1">
      <c r="A138" s="14"/>
      <c r="B138" s="14"/>
      <c r="C138" s="14"/>
      <c r="D138" s="14"/>
      <c r="E138" s="9"/>
      <c r="F138" s="9"/>
      <c r="G138" s="9"/>
      <c r="H138" s="9"/>
      <c r="I138" s="9"/>
      <c r="J138" s="9"/>
      <c r="K138" s="9"/>
      <c r="L138" s="9"/>
      <c r="M138" s="9"/>
      <c r="N138" s="9"/>
      <c r="O138" s="9"/>
      <c r="P138" s="9"/>
      <c r="Q138" s="9"/>
      <c r="R138" s="9"/>
      <c r="S138" s="9"/>
      <c r="T138" s="9"/>
      <c r="U138" s="9"/>
      <c r="V138" s="9"/>
      <c r="W138" s="9"/>
      <c r="X138" s="9"/>
    </row>
    <row r="139" spans="1:24" ht="14.25" customHeight="1">
      <c r="A139" s="14"/>
      <c r="B139" s="14"/>
      <c r="C139" s="14"/>
      <c r="D139" s="14"/>
      <c r="E139" s="9"/>
      <c r="F139" s="9"/>
      <c r="G139" s="9"/>
      <c r="H139" s="9"/>
      <c r="I139" s="9"/>
      <c r="J139" s="9"/>
      <c r="K139" s="9"/>
      <c r="L139" s="9"/>
      <c r="M139" s="9"/>
      <c r="N139" s="9"/>
      <c r="O139" s="9"/>
      <c r="P139" s="9"/>
      <c r="Q139" s="9"/>
      <c r="R139" s="9"/>
      <c r="S139" s="9"/>
      <c r="T139" s="9"/>
      <c r="U139" s="9"/>
      <c r="V139" s="9"/>
      <c r="W139" s="9"/>
      <c r="X139" s="9"/>
    </row>
    <row r="140" spans="1:24" ht="14.25" customHeight="1">
      <c r="A140" s="14"/>
      <c r="B140" s="14"/>
      <c r="C140" s="14"/>
      <c r="D140" s="14"/>
      <c r="E140" s="9"/>
      <c r="F140" s="9"/>
      <c r="G140" s="9"/>
      <c r="H140" s="9"/>
      <c r="I140" s="9"/>
      <c r="J140" s="9"/>
      <c r="K140" s="9"/>
      <c r="L140" s="9"/>
      <c r="M140" s="9"/>
      <c r="N140" s="9"/>
      <c r="O140" s="9"/>
      <c r="P140" s="9"/>
      <c r="Q140" s="9"/>
      <c r="R140" s="9"/>
      <c r="S140" s="9"/>
      <c r="T140" s="9"/>
      <c r="U140" s="9"/>
      <c r="V140" s="9"/>
      <c r="W140" s="9"/>
      <c r="X140" s="9"/>
    </row>
    <row r="141" spans="1:24" ht="14.25" customHeight="1">
      <c r="A141" s="14"/>
      <c r="B141" s="14"/>
      <c r="C141" s="14"/>
      <c r="D141" s="14"/>
      <c r="E141" s="9"/>
      <c r="F141" s="9"/>
      <c r="G141" s="9"/>
      <c r="H141" s="9"/>
      <c r="I141" s="9"/>
      <c r="J141" s="9"/>
      <c r="K141" s="9"/>
      <c r="L141" s="9"/>
      <c r="M141" s="9"/>
      <c r="N141" s="9"/>
      <c r="O141" s="9"/>
      <c r="P141" s="9"/>
      <c r="Q141" s="9"/>
      <c r="R141" s="9"/>
      <c r="S141" s="9"/>
      <c r="T141" s="9"/>
      <c r="U141" s="9"/>
      <c r="V141" s="9"/>
      <c r="W141" s="9"/>
      <c r="X141" s="9"/>
    </row>
    <row r="142" spans="1:24" ht="14.25" customHeight="1">
      <c r="A142" s="14"/>
      <c r="B142" s="14"/>
      <c r="C142" s="14"/>
      <c r="D142" s="14"/>
      <c r="E142" s="9"/>
      <c r="F142" s="9"/>
      <c r="G142" s="9"/>
      <c r="H142" s="9"/>
      <c r="I142" s="9"/>
      <c r="J142" s="9"/>
      <c r="K142" s="9"/>
      <c r="L142" s="9"/>
      <c r="M142" s="9"/>
      <c r="N142" s="9"/>
      <c r="O142" s="9"/>
      <c r="P142" s="9"/>
      <c r="Q142" s="9"/>
      <c r="R142" s="9"/>
      <c r="S142" s="9"/>
      <c r="T142" s="9"/>
      <c r="U142" s="9"/>
      <c r="V142" s="9"/>
      <c r="W142" s="9"/>
      <c r="X142" s="9"/>
    </row>
    <row r="143" spans="1:24" ht="14.25" customHeight="1">
      <c r="A143" s="14"/>
      <c r="B143" s="14"/>
      <c r="C143" s="14"/>
      <c r="D143" s="14"/>
      <c r="E143" s="9"/>
      <c r="F143" s="9"/>
      <c r="G143" s="9"/>
      <c r="H143" s="9"/>
      <c r="I143" s="9"/>
      <c r="J143" s="9"/>
      <c r="K143" s="9"/>
      <c r="L143" s="9"/>
      <c r="M143" s="9"/>
      <c r="N143" s="9"/>
      <c r="O143" s="9"/>
      <c r="P143" s="9"/>
      <c r="Q143" s="9"/>
      <c r="R143" s="9"/>
      <c r="S143" s="9"/>
      <c r="T143" s="9"/>
      <c r="U143" s="9"/>
      <c r="V143" s="9"/>
      <c r="W143" s="9"/>
      <c r="X143" s="9"/>
    </row>
    <row r="144" spans="1:24" ht="14.25" customHeight="1">
      <c r="A144" s="14"/>
      <c r="B144" s="14"/>
      <c r="C144" s="14"/>
      <c r="D144" s="14"/>
      <c r="E144" s="9"/>
      <c r="F144" s="9"/>
      <c r="G144" s="9"/>
      <c r="H144" s="9"/>
      <c r="I144" s="9"/>
      <c r="J144" s="9"/>
      <c r="K144" s="9"/>
      <c r="L144" s="9"/>
      <c r="M144" s="9"/>
      <c r="N144" s="9"/>
      <c r="O144" s="9"/>
      <c r="P144" s="9"/>
      <c r="Q144" s="9"/>
      <c r="R144" s="9"/>
      <c r="S144" s="9"/>
      <c r="T144" s="9"/>
      <c r="U144" s="9"/>
      <c r="V144" s="9"/>
      <c r="W144" s="9"/>
      <c r="X144" s="9"/>
    </row>
    <row r="145" spans="1:24" ht="14.25" customHeight="1">
      <c r="A145" s="14"/>
      <c r="B145" s="14"/>
      <c r="C145" s="14"/>
      <c r="D145" s="14"/>
      <c r="E145" s="9"/>
      <c r="F145" s="9"/>
      <c r="G145" s="9"/>
      <c r="H145" s="9"/>
      <c r="I145" s="9"/>
      <c r="J145" s="9"/>
      <c r="K145" s="9"/>
      <c r="L145" s="9"/>
      <c r="M145" s="9"/>
      <c r="N145" s="9"/>
      <c r="O145" s="9"/>
      <c r="P145" s="9"/>
      <c r="Q145" s="9"/>
      <c r="R145" s="9"/>
      <c r="S145" s="9"/>
      <c r="T145" s="9"/>
      <c r="U145" s="9"/>
      <c r="V145" s="9"/>
      <c r="W145" s="9"/>
      <c r="X145" s="9"/>
    </row>
    <row r="146" spans="1:24" ht="14.25" customHeight="1">
      <c r="A146" s="14"/>
      <c r="B146" s="14"/>
      <c r="C146" s="14"/>
      <c r="D146" s="14"/>
      <c r="E146" s="9"/>
      <c r="F146" s="9"/>
      <c r="G146" s="9"/>
      <c r="H146" s="9"/>
      <c r="I146" s="9"/>
      <c r="J146" s="9"/>
      <c r="K146" s="9"/>
      <c r="L146" s="9"/>
      <c r="M146" s="9"/>
      <c r="N146" s="9"/>
      <c r="O146" s="9"/>
      <c r="P146" s="9"/>
      <c r="Q146" s="9"/>
      <c r="R146" s="9"/>
      <c r="S146" s="9"/>
      <c r="T146" s="9"/>
      <c r="U146" s="9"/>
      <c r="V146" s="9"/>
      <c r="W146" s="9"/>
      <c r="X146" s="9"/>
    </row>
    <row r="147" spans="1:24" ht="14.25" customHeight="1">
      <c r="A147" s="14"/>
      <c r="B147" s="14"/>
      <c r="C147" s="14"/>
      <c r="D147" s="14"/>
      <c r="E147" s="9"/>
      <c r="F147" s="9"/>
      <c r="G147" s="9"/>
      <c r="H147" s="9"/>
      <c r="I147" s="9"/>
      <c r="J147" s="9"/>
      <c r="K147" s="9"/>
      <c r="L147" s="9"/>
      <c r="M147" s="9"/>
      <c r="N147" s="9"/>
      <c r="O147" s="9"/>
      <c r="P147" s="9"/>
      <c r="Q147" s="9"/>
      <c r="R147" s="9"/>
      <c r="S147" s="9"/>
      <c r="T147" s="9"/>
      <c r="U147" s="9"/>
      <c r="V147" s="9"/>
      <c r="W147" s="9"/>
      <c r="X147" s="9"/>
    </row>
    <row r="148" spans="1:24" ht="14.25" customHeight="1">
      <c r="A148" s="14"/>
      <c r="B148" s="14"/>
      <c r="C148" s="14"/>
      <c r="D148" s="14"/>
      <c r="E148" s="9"/>
      <c r="F148" s="9"/>
      <c r="G148" s="9"/>
      <c r="H148" s="9"/>
      <c r="I148" s="9"/>
      <c r="J148" s="9"/>
      <c r="K148" s="9"/>
      <c r="L148" s="9"/>
      <c r="M148" s="9"/>
      <c r="N148" s="9"/>
      <c r="O148" s="9"/>
      <c r="P148" s="9"/>
      <c r="Q148" s="9"/>
      <c r="R148" s="9"/>
      <c r="S148" s="9"/>
      <c r="T148" s="9"/>
      <c r="U148" s="9"/>
      <c r="V148" s="9"/>
      <c r="W148" s="9"/>
      <c r="X148" s="9"/>
    </row>
    <row r="149" spans="1:24" ht="14.25" customHeight="1">
      <c r="A149" s="14"/>
      <c r="B149" s="14"/>
      <c r="C149" s="14"/>
      <c r="D149" s="14"/>
      <c r="E149" s="9"/>
      <c r="F149" s="9"/>
      <c r="G149" s="9"/>
      <c r="H149" s="9"/>
      <c r="I149" s="9"/>
      <c r="J149" s="9"/>
      <c r="K149" s="9"/>
      <c r="L149" s="9"/>
      <c r="M149" s="9"/>
      <c r="N149" s="9"/>
      <c r="O149" s="9"/>
      <c r="P149" s="9"/>
      <c r="Q149" s="9"/>
      <c r="R149" s="9"/>
      <c r="S149" s="9"/>
      <c r="T149" s="9"/>
      <c r="U149" s="9"/>
      <c r="V149" s="9"/>
      <c r="W149" s="9"/>
      <c r="X149" s="9"/>
    </row>
    <row r="150" spans="1:24" ht="14.25" customHeight="1">
      <c r="A150" s="14"/>
      <c r="B150" s="14"/>
      <c r="C150" s="14"/>
      <c r="D150" s="14"/>
      <c r="E150" s="9"/>
      <c r="F150" s="9"/>
      <c r="G150" s="9"/>
      <c r="H150" s="9"/>
      <c r="I150" s="9"/>
      <c r="J150" s="9"/>
      <c r="K150" s="9"/>
      <c r="L150" s="9"/>
      <c r="M150" s="9"/>
      <c r="N150" s="9"/>
      <c r="O150" s="9"/>
      <c r="P150" s="9"/>
      <c r="Q150" s="9"/>
      <c r="R150" s="9"/>
      <c r="S150" s="9"/>
      <c r="T150" s="9"/>
      <c r="U150" s="9"/>
      <c r="V150" s="9"/>
      <c r="W150" s="9"/>
      <c r="X150" s="9"/>
    </row>
    <row r="151" spans="1:24" ht="14.25" customHeight="1">
      <c r="A151" s="14"/>
      <c r="B151" s="14"/>
      <c r="C151" s="14"/>
      <c r="D151" s="14"/>
      <c r="E151" s="9"/>
      <c r="F151" s="9"/>
      <c r="G151" s="9"/>
      <c r="H151" s="9"/>
      <c r="I151" s="9"/>
      <c r="J151" s="9"/>
      <c r="K151" s="9"/>
      <c r="L151" s="9"/>
      <c r="M151" s="9"/>
      <c r="N151" s="9"/>
      <c r="O151" s="9"/>
      <c r="P151" s="9"/>
      <c r="Q151" s="9"/>
      <c r="R151" s="9"/>
      <c r="S151" s="9"/>
      <c r="T151" s="9"/>
      <c r="U151" s="9"/>
      <c r="V151" s="9"/>
      <c r="W151" s="9"/>
      <c r="X151" s="9"/>
    </row>
    <row r="152" spans="1:24" ht="14.25" customHeight="1">
      <c r="A152" s="14"/>
      <c r="B152" s="14"/>
      <c r="C152" s="14"/>
      <c r="D152" s="14"/>
      <c r="E152" s="9"/>
      <c r="F152" s="9"/>
      <c r="G152" s="9"/>
      <c r="H152" s="9"/>
      <c r="I152" s="9"/>
      <c r="J152" s="9"/>
      <c r="K152" s="9"/>
      <c r="L152" s="9"/>
      <c r="M152" s="9"/>
      <c r="N152" s="9"/>
      <c r="O152" s="9"/>
      <c r="P152" s="9"/>
      <c r="Q152" s="9"/>
      <c r="R152" s="9"/>
      <c r="S152" s="9"/>
      <c r="T152" s="9"/>
      <c r="U152" s="9"/>
      <c r="V152" s="9"/>
      <c r="W152" s="9"/>
      <c r="X152" s="9"/>
    </row>
    <row r="153" spans="1:24" ht="14.25" customHeight="1">
      <c r="A153" s="14"/>
      <c r="B153" s="14"/>
      <c r="C153" s="14"/>
      <c r="D153" s="14"/>
      <c r="E153" s="9"/>
      <c r="F153" s="9"/>
      <c r="G153" s="9"/>
      <c r="H153" s="9"/>
      <c r="I153" s="9"/>
      <c r="J153" s="9"/>
      <c r="K153" s="9"/>
      <c r="L153" s="9"/>
      <c r="M153" s="9"/>
      <c r="N153" s="9"/>
      <c r="O153" s="9"/>
      <c r="P153" s="9"/>
      <c r="Q153" s="9"/>
      <c r="R153" s="9"/>
      <c r="S153" s="9"/>
      <c r="T153" s="9"/>
      <c r="U153" s="9"/>
      <c r="V153" s="9"/>
      <c r="W153" s="9"/>
      <c r="X153" s="9"/>
    </row>
    <row r="154" spans="1:24" ht="14.25" customHeight="1">
      <c r="A154" s="14"/>
      <c r="B154" s="14"/>
      <c r="C154" s="14"/>
      <c r="D154" s="14"/>
      <c r="E154" s="9"/>
      <c r="F154" s="9"/>
      <c r="G154" s="9"/>
      <c r="H154" s="9"/>
      <c r="I154" s="9"/>
      <c r="J154" s="9"/>
      <c r="K154" s="9"/>
      <c r="L154" s="9"/>
      <c r="M154" s="9"/>
      <c r="N154" s="9"/>
      <c r="O154" s="9"/>
      <c r="P154" s="9"/>
      <c r="Q154" s="9"/>
      <c r="R154" s="9"/>
      <c r="S154" s="9"/>
      <c r="T154" s="9"/>
      <c r="U154" s="9"/>
      <c r="V154" s="9"/>
      <c r="W154" s="9"/>
      <c r="X154" s="9"/>
    </row>
    <row r="155" spans="1:24" ht="14.25" customHeight="1">
      <c r="A155" s="14"/>
      <c r="B155" s="14"/>
      <c r="C155" s="14"/>
      <c r="D155" s="14"/>
      <c r="E155" s="9"/>
      <c r="F155" s="9"/>
      <c r="G155" s="9"/>
      <c r="H155" s="9"/>
      <c r="I155" s="9"/>
      <c r="J155" s="9"/>
      <c r="K155" s="9"/>
      <c r="L155" s="9"/>
      <c r="M155" s="9"/>
      <c r="N155" s="9"/>
      <c r="O155" s="9"/>
      <c r="P155" s="9"/>
      <c r="Q155" s="9"/>
      <c r="R155" s="9"/>
      <c r="S155" s="9"/>
      <c r="T155" s="9"/>
      <c r="U155" s="9"/>
      <c r="V155" s="9"/>
      <c r="W155" s="9"/>
      <c r="X155" s="9"/>
    </row>
    <row r="156" spans="1:24" ht="14.25" customHeight="1">
      <c r="A156" s="14"/>
      <c r="B156" s="14"/>
      <c r="C156" s="14"/>
      <c r="D156" s="14"/>
      <c r="E156" s="9"/>
      <c r="F156" s="9"/>
      <c r="G156" s="9"/>
      <c r="H156" s="9"/>
      <c r="I156" s="9"/>
      <c r="J156" s="9"/>
      <c r="K156" s="9"/>
      <c r="L156" s="9"/>
      <c r="M156" s="9"/>
      <c r="N156" s="9"/>
      <c r="O156" s="9"/>
      <c r="P156" s="9"/>
      <c r="Q156" s="9"/>
      <c r="R156" s="9"/>
      <c r="S156" s="9"/>
      <c r="T156" s="9"/>
      <c r="U156" s="9"/>
      <c r="V156" s="9"/>
      <c r="W156" s="9"/>
      <c r="X156" s="9"/>
    </row>
    <row r="157" spans="1:24" ht="14.25" customHeight="1">
      <c r="A157" s="14"/>
      <c r="B157" s="14"/>
      <c r="C157" s="14"/>
      <c r="D157" s="14"/>
      <c r="E157" s="9"/>
      <c r="F157" s="9"/>
      <c r="G157" s="9"/>
      <c r="H157" s="9"/>
      <c r="I157" s="9"/>
      <c r="J157" s="9"/>
      <c r="K157" s="9"/>
      <c r="L157" s="9"/>
      <c r="M157" s="9"/>
      <c r="N157" s="9"/>
      <c r="O157" s="9"/>
      <c r="P157" s="9"/>
      <c r="Q157" s="9"/>
      <c r="R157" s="9"/>
      <c r="S157" s="9"/>
      <c r="T157" s="9"/>
      <c r="U157" s="9"/>
      <c r="V157" s="9"/>
      <c r="W157" s="9"/>
      <c r="X157" s="9"/>
    </row>
    <row r="158" spans="1:24" ht="14.25" customHeight="1">
      <c r="A158" s="14"/>
      <c r="B158" s="14"/>
      <c r="C158" s="14"/>
      <c r="D158" s="14"/>
      <c r="E158" s="9"/>
      <c r="F158" s="9"/>
      <c r="G158" s="9"/>
      <c r="H158" s="9"/>
      <c r="I158" s="9"/>
      <c r="J158" s="9"/>
      <c r="K158" s="9"/>
      <c r="L158" s="9"/>
      <c r="M158" s="9"/>
      <c r="N158" s="9"/>
      <c r="O158" s="9"/>
      <c r="P158" s="9"/>
      <c r="Q158" s="9"/>
      <c r="R158" s="9"/>
      <c r="S158" s="9"/>
      <c r="T158" s="9"/>
      <c r="U158" s="9"/>
      <c r="V158" s="9"/>
      <c r="W158" s="9"/>
      <c r="X158" s="9"/>
    </row>
    <row r="159" spans="1:24" ht="14.25" customHeight="1">
      <c r="A159" s="14"/>
      <c r="B159" s="14"/>
      <c r="C159" s="14"/>
      <c r="D159" s="14"/>
      <c r="E159" s="9"/>
      <c r="F159" s="9"/>
      <c r="G159" s="9"/>
      <c r="H159" s="9"/>
      <c r="I159" s="9"/>
      <c r="J159" s="9"/>
      <c r="K159" s="9"/>
      <c r="L159" s="9"/>
      <c r="M159" s="9"/>
      <c r="N159" s="9"/>
      <c r="O159" s="9"/>
      <c r="P159" s="9"/>
      <c r="Q159" s="9"/>
      <c r="R159" s="9"/>
      <c r="S159" s="9"/>
      <c r="T159" s="9"/>
      <c r="U159" s="9"/>
      <c r="V159" s="9"/>
      <c r="W159" s="9"/>
      <c r="X159" s="9"/>
    </row>
    <row r="160" spans="1:24" ht="14.25" customHeight="1">
      <c r="A160" s="14"/>
      <c r="B160" s="14"/>
      <c r="C160" s="14"/>
      <c r="D160" s="14"/>
      <c r="E160" s="9"/>
      <c r="F160" s="9"/>
      <c r="G160" s="9"/>
      <c r="H160" s="9"/>
      <c r="I160" s="9"/>
      <c r="J160" s="9"/>
      <c r="K160" s="9"/>
      <c r="L160" s="9"/>
      <c r="M160" s="9"/>
      <c r="N160" s="9"/>
      <c r="O160" s="9"/>
      <c r="P160" s="9"/>
      <c r="Q160" s="9"/>
      <c r="R160" s="9"/>
      <c r="S160" s="9"/>
      <c r="T160" s="9"/>
      <c r="U160" s="9"/>
      <c r="V160" s="9"/>
      <c r="W160" s="9"/>
      <c r="X160" s="9"/>
    </row>
    <row r="161" spans="1:24" ht="14.25" customHeight="1">
      <c r="A161" s="14"/>
      <c r="B161" s="14"/>
      <c r="C161" s="14"/>
      <c r="D161" s="14"/>
      <c r="E161" s="9"/>
      <c r="F161" s="9"/>
      <c r="G161" s="9"/>
      <c r="H161" s="9"/>
      <c r="I161" s="9"/>
      <c r="J161" s="9"/>
      <c r="K161" s="9"/>
      <c r="L161" s="9"/>
      <c r="M161" s="9"/>
      <c r="N161" s="9"/>
      <c r="O161" s="9"/>
      <c r="P161" s="9"/>
      <c r="Q161" s="9"/>
      <c r="R161" s="9"/>
      <c r="S161" s="9"/>
      <c r="T161" s="9"/>
      <c r="U161" s="9"/>
      <c r="V161" s="9"/>
      <c r="W161" s="9"/>
      <c r="X161" s="9"/>
    </row>
    <row r="162" spans="1:24" ht="14.25" customHeight="1">
      <c r="A162" s="14"/>
      <c r="B162" s="14"/>
      <c r="C162" s="14"/>
      <c r="D162" s="14"/>
      <c r="E162" s="9"/>
      <c r="F162" s="9"/>
      <c r="G162" s="9"/>
      <c r="H162" s="9"/>
      <c r="I162" s="9"/>
      <c r="J162" s="9"/>
      <c r="K162" s="9"/>
      <c r="L162" s="9"/>
      <c r="M162" s="9"/>
      <c r="N162" s="9"/>
      <c r="O162" s="9"/>
      <c r="P162" s="9"/>
      <c r="Q162" s="9"/>
      <c r="R162" s="9"/>
      <c r="S162" s="9"/>
      <c r="T162" s="9"/>
      <c r="U162" s="9"/>
      <c r="V162" s="9"/>
      <c r="W162" s="9"/>
      <c r="X162" s="9"/>
    </row>
    <row r="163" spans="1:24" ht="14.25" customHeight="1">
      <c r="A163" s="14"/>
      <c r="B163" s="14"/>
      <c r="C163" s="14"/>
      <c r="D163" s="14"/>
      <c r="E163" s="9"/>
      <c r="F163" s="9"/>
      <c r="G163" s="9"/>
      <c r="H163" s="9"/>
      <c r="I163" s="9"/>
      <c r="J163" s="9"/>
      <c r="K163" s="9"/>
      <c r="L163" s="9"/>
      <c r="M163" s="9"/>
      <c r="N163" s="9"/>
      <c r="O163" s="9"/>
      <c r="P163" s="9"/>
      <c r="Q163" s="9"/>
      <c r="R163" s="9"/>
      <c r="S163" s="9"/>
      <c r="T163" s="9"/>
      <c r="U163" s="9"/>
      <c r="V163" s="9"/>
      <c r="W163" s="9"/>
      <c r="X163" s="9"/>
    </row>
    <row r="164" spans="1:24" ht="14.25" customHeight="1">
      <c r="A164" s="14"/>
      <c r="B164" s="14"/>
      <c r="C164" s="14"/>
      <c r="D164" s="14"/>
      <c r="E164" s="9"/>
      <c r="F164" s="9"/>
      <c r="G164" s="9"/>
      <c r="H164" s="9"/>
      <c r="I164" s="9"/>
      <c r="J164" s="9"/>
      <c r="K164" s="9"/>
      <c r="L164" s="9"/>
      <c r="M164" s="9"/>
      <c r="N164" s="9"/>
      <c r="O164" s="9"/>
      <c r="P164" s="9"/>
      <c r="Q164" s="9"/>
      <c r="R164" s="9"/>
      <c r="S164" s="9"/>
      <c r="T164" s="9"/>
      <c r="U164" s="9"/>
      <c r="V164" s="9"/>
      <c r="W164" s="9"/>
      <c r="X164" s="9"/>
    </row>
    <row r="165" spans="1:24" ht="14.25" customHeight="1">
      <c r="A165" s="14"/>
      <c r="B165" s="14"/>
      <c r="C165" s="14"/>
      <c r="D165" s="14"/>
      <c r="E165" s="9"/>
      <c r="F165" s="9"/>
      <c r="G165" s="9"/>
      <c r="H165" s="9"/>
      <c r="I165" s="9"/>
      <c r="J165" s="9"/>
      <c r="K165" s="9"/>
      <c r="L165" s="9"/>
      <c r="M165" s="9"/>
      <c r="N165" s="9"/>
      <c r="O165" s="9"/>
      <c r="P165" s="9"/>
      <c r="Q165" s="9"/>
      <c r="R165" s="9"/>
      <c r="S165" s="9"/>
      <c r="T165" s="9"/>
      <c r="U165" s="9"/>
      <c r="V165" s="9"/>
      <c r="W165" s="9"/>
      <c r="X165" s="9"/>
    </row>
    <row r="166" spans="1:24" ht="14.25" customHeight="1">
      <c r="A166" s="14"/>
      <c r="B166" s="14"/>
      <c r="C166" s="14"/>
      <c r="D166" s="14"/>
      <c r="E166" s="9"/>
      <c r="F166" s="9"/>
      <c r="G166" s="9"/>
      <c r="H166" s="9"/>
      <c r="I166" s="9"/>
      <c r="J166" s="9"/>
      <c r="K166" s="9"/>
      <c r="L166" s="9"/>
      <c r="M166" s="9"/>
      <c r="N166" s="9"/>
      <c r="O166" s="9"/>
      <c r="P166" s="9"/>
      <c r="Q166" s="9"/>
      <c r="R166" s="9"/>
      <c r="S166" s="9"/>
      <c r="T166" s="9"/>
      <c r="U166" s="9"/>
      <c r="V166" s="9"/>
      <c r="W166" s="9"/>
      <c r="X166" s="9"/>
    </row>
    <row r="167" spans="1:24" ht="14.25" customHeight="1">
      <c r="A167" s="14"/>
      <c r="B167" s="14"/>
      <c r="C167" s="14"/>
      <c r="D167" s="14"/>
      <c r="E167" s="9"/>
      <c r="F167" s="9"/>
      <c r="G167" s="9"/>
      <c r="H167" s="9"/>
      <c r="I167" s="9"/>
      <c r="J167" s="9"/>
      <c r="K167" s="9"/>
      <c r="L167" s="9"/>
      <c r="M167" s="9"/>
      <c r="N167" s="9"/>
      <c r="O167" s="9"/>
      <c r="P167" s="9"/>
      <c r="Q167" s="9"/>
      <c r="R167" s="9"/>
      <c r="S167" s="9"/>
      <c r="T167" s="9"/>
      <c r="U167" s="9"/>
      <c r="V167" s="9"/>
      <c r="W167" s="9"/>
      <c r="X167" s="9"/>
    </row>
    <row r="168" spans="1:24" ht="14.25" customHeight="1">
      <c r="A168" s="14"/>
      <c r="B168" s="14"/>
      <c r="C168" s="14"/>
      <c r="D168" s="14"/>
      <c r="E168" s="9"/>
      <c r="F168" s="9"/>
      <c r="G168" s="9"/>
      <c r="H168" s="9"/>
      <c r="I168" s="9"/>
      <c r="J168" s="9"/>
      <c r="K168" s="9"/>
      <c r="L168" s="9"/>
      <c r="M168" s="9"/>
      <c r="N168" s="9"/>
      <c r="O168" s="9"/>
      <c r="P168" s="9"/>
      <c r="Q168" s="9"/>
      <c r="R168" s="9"/>
      <c r="S168" s="9"/>
      <c r="T168" s="9"/>
      <c r="U168" s="9"/>
      <c r="V168" s="9"/>
      <c r="W168" s="9"/>
      <c r="X168" s="9"/>
    </row>
    <row r="169" spans="1:24" ht="14.25" customHeight="1">
      <c r="A169" s="14"/>
      <c r="B169" s="14"/>
      <c r="C169" s="14"/>
      <c r="D169" s="14"/>
      <c r="E169" s="9"/>
      <c r="F169" s="9"/>
      <c r="G169" s="9"/>
      <c r="H169" s="9"/>
      <c r="I169" s="9"/>
      <c r="J169" s="9"/>
      <c r="K169" s="9"/>
      <c r="L169" s="9"/>
      <c r="M169" s="9"/>
      <c r="N169" s="9"/>
      <c r="O169" s="9"/>
      <c r="P169" s="9"/>
      <c r="Q169" s="9"/>
      <c r="R169" s="9"/>
      <c r="S169" s="9"/>
      <c r="T169" s="9"/>
      <c r="U169" s="9"/>
      <c r="V169" s="9"/>
      <c r="W169" s="9"/>
      <c r="X169" s="9"/>
    </row>
    <row r="170" spans="1:24" ht="14.25" customHeight="1">
      <c r="A170" s="14"/>
      <c r="B170" s="14"/>
      <c r="C170" s="14"/>
      <c r="D170" s="14"/>
      <c r="E170" s="9"/>
      <c r="F170" s="9"/>
      <c r="G170" s="9"/>
      <c r="H170" s="9"/>
      <c r="I170" s="9"/>
      <c r="J170" s="9"/>
      <c r="K170" s="9"/>
      <c r="L170" s="9"/>
      <c r="M170" s="9"/>
      <c r="N170" s="9"/>
      <c r="O170" s="9"/>
      <c r="P170" s="9"/>
      <c r="Q170" s="9"/>
      <c r="R170" s="9"/>
      <c r="S170" s="9"/>
      <c r="T170" s="9"/>
      <c r="U170" s="9"/>
      <c r="V170" s="9"/>
      <c r="W170" s="9"/>
      <c r="X170" s="9"/>
    </row>
    <row r="171" spans="1:24" ht="14.25" customHeight="1">
      <c r="A171" s="14"/>
      <c r="B171" s="14"/>
      <c r="C171" s="14"/>
      <c r="D171" s="14"/>
      <c r="E171" s="9"/>
      <c r="F171" s="9"/>
      <c r="G171" s="9"/>
      <c r="H171" s="9"/>
      <c r="I171" s="9"/>
      <c r="J171" s="9"/>
      <c r="K171" s="9"/>
      <c r="L171" s="9"/>
      <c r="M171" s="9"/>
      <c r="N171" s="9"/>
      <c r="O171" s="9"/>
      <c r="P171" s="9"/>
      <c r="Q171" s="9"/>
      <c r="R171" s="9"/>
      <c r="S171" s="9"/>
      <c r="T171" s="9"/>
      <c r="U171" s="9"/>
      <c r="V171" s="9"/>
      <c r="W171" s="9"/>
      <c r="X171" s="9"/>
    </row>
    <row r="172" spans="1:24" ht="14.25" customHeight="1">
      <c r="A172" s="14"/>
      <c r="B172" s="14"/>
      <c r="C172" s="14"/>
      <c r="D172" s="14"/>
      <c r="E172" s="9"/>
      <c r="F172" s="9"/>
      <c r="G172" s="9"/>
      <c r="H172" s="9"/>
      <c r="I172" s="9"/>
      <c r="J172" s="9"/>
      <c r="K172" s="9"/>
      <c r="L172" s="9"/>
      <c r="M172" s="9"/>
      <c r="N172" s="9"/>
      <c r="O172" s="9"/>
      <c r="P172" s="9"/>
      <c r="Q172" s="9"/>
      <c r="R172" s="9"/>
      <c r="S172" s="9"/>
      <c r="T172" s="9"/>
      <c r="U172" s="9"/>
      <c r="V172" s="9"/>
      <c r="W172" s="9"/>
      <c r="X172" s="9"/>
    </row>
    <row r="173" spans="1:24" ht="14.25" customHeight="1">
      <c r="A173" s="14"/>
      <c r="B173" s="14"/>
      <c r="C173" s="14"/>
      <c r="D173" s="14"/>
      <c r="E173" s="9"/>
      <c r="F173" s="9"/>
      <c r="G173" s="9"/>
      <c r="H173" s="9"/>
      <c r="I173" s="9"/>
      <c r="J173" s="9"/>
      <c r="K173" s="9"/>
      <c r="L173" s="9"/>
      <c r="M173" s="9"/>
      <c r="N173" s="9"/>
      <c r="O173" s="9"/>
      <c r="P173" s="9"/>
      <c r="Q173" s="9"/>
      <c r="R173" s="9"/>
      <c r="S173" s="9"/>
      <c r="T173" s="9"/>
      <c r="U173" s="9"/>
      <c r="V173" s="9"/>
      <c r="W173" s="9"/>
      <c r="X173" s="9"/>
    </row>
    <row r="174" spans="1:24" ht="14.25" customHeight="1">
      <c r="A174" s="14"/>
      <c r="B174" s="14"/>
      <c r="C174" s="14"/>
      <c r="D174" s="14"/>
      <c r="E174" s="9"/>
      <c r="F174" s="9"/>
      <c r="G174" s="9"/>
      <c r="H174" s="9"/>
      <c r="I174" s="9"/>
      <c r="J174" s="9"/>
      <c r="K174" s="9"/>
      <c r="L174" s="9"/>
      <c r="M174" s="9"/>
      <c r="N174" s="9"/>
      <c r="O174" s="9"/>
      <c r="P174" s="9"/>
      <c r="Q174" s="9"/>
      <c r="R174" s="9"/>
      <c r="S174" s="9"/>
      <c r="T174" s="9"/>
      <c r="U174" s="9"/>
      <c r="V174" s="9"/>
      <c r="W174" s="9"/>
      <c r="X174" s="9"/>
    </row>
    <row r="175" spans="1:24" ht="14.25" customHeight="1">
      <c r="A175" s="14"/>
      <c r="B175" s="14"/>
      <c r="C175" s="14"/>
      <c r="D175" s="14"/>
      <c r="E175" s="9"/>
      <c r="F175" s="9"/>
      <c r="G175" s="9"/>
      <c r="H175" s="9"/>
      <c r="I175" s="9"/>
      <c r="J175" s="9"/>
      <c r="K175" s="9"/>
      <c r="L175" s="9"/>
      <c r="M175" s="9"/>
      <c r="N175" s="9"/>
      <c r="O175" s="9"/>
      <c r="P175" s="9"/>
      <c r="Q175" s="9"/>
      <c r="R175" s="9"/>
      <c r="S175" s="9"/>
      <c r="T175" s="9"/>
      <c r="U175" s="9"/>
      <c r="V175" s="9"/>
      <c r="W175" s="9"/>
      <c r="X175" s="9"/>
    </row>
    <row r="176" spans="1:24" ht="14.25" customHeight="1">
      <c r="A176" s="14"/>
      <c r="B176" s="14"/>
      <c r="C176" s="14"/>
      <c r="D176" s="14"/>
      <c r="E176" s="9"/>
      <c r="F176" s="9"/>
      <c r="G176" s="9"/>
      <c r="H176" s="9"/>
      <c r="I176" s="9"/>
      <c r="J176" s="9"/>
      <c r="K176" s="9"/>
      <c r="L176" s="9"/>
      <c r="M176" s="9"/>
      <c r="N176" s="9"/>
      <c r="O176" s="9"/>
      <c r="P176" s="9"/>
      <c r="Q176" s="9"/>
      <c r="R176" s="9"/>
      <c r="S176" s="9"/>
      <c r="T176" s="9"/>
      <c r="U176" s="9"/>
      <c r="V176" s="9"/>
      <c r="W176" s="9"/>
      <c r="X176" s="9"/>
    </row>
    <row r="177" spans="1:24" ht="14.25" customHeight="1">
      <c r="A177" s="14"/>
      <c r="B177" s="14"/>
      <c r="C177" s="14"/>
      <c r="D177" s="14"/>
      <c r="E177" s="9"/>
      <c r="F177" s="9"/>
      <c r="G177" s="9"/>
      <c r="H177" s="9"/>
      <c r="I177" s="9"/>
      <c r="J177" s="9"/>
      <c r="K177" s="9"/>
      <c r="L177" s="9"/>
      <c r="M177" s="9"/>
      <c r="N177" s="9"/>
      <c r="O177" s="9"/>
      <c r="P177" s="9"/>
      <c r="Q177" s="9"/>
      <c r="R177" s="9"/>
      <c r="S177" s="9"/>
      <c r="T177" s="9"/>
      <c r="U177" s="9"/>
      <c r="V177" s="9"/>
      <c r="W177" s="9"/>
      <c r="X177" s="9"/>
    </row>
    <row r="178" spans="1:24" ht="14.25" customHeight="1">
      <c r="A178" s="14"/>
      <c r="B178" s="14"/>
      <c r="C178" s="14"/>
      <c r="D178" s="14"/>
      <c r="E178" s="9"/>
      <c r="F178" s="9"/>
      <c r="G178" s="9"/>
      <c r="H178" s="9"/>
      <c r="I178" s="9"/>
      <c r="J178" s="9"/>
      <c r="K178" s="9"/>
      <c r="L178" s="9"/>
      <c r="M178" s="9"/>
      <c r="N178" s="9"/>
      <c r="O178" s="9"/>
      <c r="P178" s="9"/>
      <c r="Q178" s="9"/>
      <c r="R178" s="9"/>
      <c r="S178" s="9"/>
      <c r="T178" s="9"/>
      <c r="U178" s="9"/>
      <c r="V178" s="9"/>
      <c r="W178" s="9"/>
      <c r="X178" s="9"/>
    </row>
    <row r="179" spans="1:24" ht="14.25" customHeight="1">
      <c r="A179" s="14"/>
      <c r="B179" s="14"/>
      <c r="C179" s="14"/>
      <c r="D179" s="14"/>
      <c r="E179" s="9"/>
      <c r="F179" s="9"/>
      <c r="G179" s="9"/>
      <c r="H179" s="9"/>
      <c r="I179" s="9"/>
      <c r="J179" s="9"/>
      <c r="K179" s="9"/>
      <c r="L179" s="9"/>
      <c r="M179" s="9"/>
      <c r="N179" s="9"/>
      <c r="O179" s="9"/>
      <c r="P179" s="9"/>
      <c r="Q179" s="9"/>
      <c r="R179" s="9"/>
      <c r="S179" s="9"/>
      <c r="T179" s="9"/>
      <c r="U179" s="9"/>
      <c r="V179" s="9"/>
      <c r="W179" s="9"/>
      <c r="X179" s="9"/>
    </row>
    <row r="180" spans="1:24" ht="14.25" customHeight="1">
      <c r="A180" s="14"/>
      <c r="B180" s="14"/>
      <c r="C180" s="14"/>
      <c r="D180" s="14"/>
      <c r="E180" s="9"/>
      <c r="F180" s="9"/>
      <c r="G180" s="9"/>
      <c r="H180" s="9"/>
      <c r="I180" s="9"/>
      <c r="J180" s="9"/>
      <c r="K180" s="9"/>
      <c r="L180" s="9"/>
      <c r="M180" s="9"/>
      <c r="N180" s="9"/>
      <c r="O180" s="9"/>
      <c r="P180" s="9"/>
      <c r="Q180" s="9"/>
      <c r="R180" s="9"/>
      <c r="S180" s="9"/>
      <c r="T180" s="9"/>
      <c r="U180" s="9"/>
      <c r="V180" s="9"/>
      <c r="W180" s="9"/>
      <c r="X180" s="9"/>
    </row>
    <row r="181" spans="1:24" ht="14.25" customHeight="1">
      <c r="A181" s="14"/>
      <c r="B181" s="14"/>
      <c r="C181" s="14"/>
      <c r="D181" s="14"/>
      <c r="E181" s="9"/>
      <c r="F181" s="9"/>
      <c r="G181" s="9"/>
      <c r="H181" s="9"/>
      <c r="I181" s="9"/>
      <c r="J181" s="9"/>
      <c r="K181" s="9"/>
      <c r="L181" s="9"/>
      <c r="M181" s="9"/>
      <c r="N181" s="9"/>
      <c r="O181" s="9"/>
      <c r="P181" s="9"/>
      <c r="Q181" s="9"/>
      <c r="R181" s="9"/>
      <c r="S181" s="9"/>
      <c r="T181" s="9"/>
      <c r="U181" s="9"/>
      <c r="V181" s="9"/>
      <c r="W181" s="9"/>
      <c r="X181" s="9"/>
    </row>
    <row r="182" spans="1:24" ht="14.25" customHeight="1">
      <c r="A182" s="14"/>
      <c r="B182" s="14"/>
      <c r="C182" s="14"/>
      <c r="D182" s="14"/>
      <c r="E182" s="9"/>
      <c r="F182" s="9"/>
      <c r="G182" s="9"/>
      <c r="H182" s="9"/>
      <c r="I182" s="9"/>
      <c r="J182" s="9"/>
      <c r="K182" s="9"/>
      <c r="L182" s="9"/>
      <c r="M182" s="9"/>
      <c r="N182" s="9"/>
      <c r="O182" s="9"/>
      <c r="P182" s="9"/>
      <c r="Q182" s="9"/>
      <c r="R182" s="9"/>
      <c r="S182" s="9"/>
      <c r="T182" s="9"/>
      <c r="U182" s="9"/>
      <c r="V182" s="9"/>
      <c r="W182" s="9"/>
      <c r="X182" s="9"/>
    </row>
    <row r="183" spans="1:24" ht="14.25" customHeight="1">
      <c r="A183" s="14"/>
      <c r="B183" s="14"/>
      <c r="C183" s="14"/>
      <c r="D183" s="14"/>
      <c r="E183" s="9"/>
      <c r="F183" s="9"/>
      <c r="G183" s="9"/>
      <c r="H183" s="9"/>
      <c r="I183" s="9"/>
      <c r="J183" s="9"/>
      <c r="K183" s="9"/>
      <c r="L183" s="9"/>
      <c r="M183" s="9"/>
      <c r="N183" s="9"/>
      <c r="O183" s="9"/>
      <c r="P183" s="9"/>
      <c r="Q183" s="9"/>
      <c r="R183" s="9"/>
      <c r="S183" s="9"/>
      <c r="T183" s="9"/>
      <c r="U183" s="9"/>
      <c r="V183" s="9"/>
      <c r="W183" s="9"/>
      <c r="X183" s="9"/>
    </row>
    <row r="184" spans="1:24" ht="14.25" customHeight="1">
      <c r="A184" s="14"/>
      <c r="B184" s="14"/>
      <c r="C184" s="14"/>
      <c r="D184" s="14"/>
      <c r="E184" s="9"/>
      <c r="F184" s="9"/>
      <c r="G184" s="9"/>
      <c r="H184" s="9"/>
      <c r="I184" s="9"/>
      <c r="J184" s="9"/>
      <c r="K184" s="9"/>
      <c r="L184" s="9"/>
      <c r="M184" s="9"/>
      <c r="N184" s="9"/>
      <c r="O184" s="9"/>
      <c r="P184" s="9"/>
      <c r="Q184" s="9"/>
      <c r="R184" s="9"/>
      <c r="S184" s="9"/>
      <c r="T184" s="9"/>
      <c r="U184" s="9"/>
      <c r="V184" s="9"/>
      <c r="W184" s="9"/>
      <c r="X184" s="9"/>
    </row>
    <row r="185" spans="1:24" ht="14.25" customHeight="1">
      <c r="A185" s="14"/>
      <c r="B185" s="14"/>
      <c r="C185" s="14"/>
      <c r="D185" s="14"/>
      <c r="E185" s="9"/>
      <c r="F185" s="9"/>
      <c r="G185" s="9"/>
      <c r="H185" s="9"/>
      <c r="I185" s="9"/>
      <c r="J185" s="9"/>
      <c r="K185" s="9"/>
      <c r="L185" s="9"/>
      <c r="M185" s="9"/>
      <c r="N185" s="9"/>
      <c r="O185" s="9"/>
      <c r="P185" s="9"/>
      <c r="Q185" s="9"/>
      <c r="R185" s="9"/>
      <c r="S185" s="9"/>
      <c r="T185" s="9"/>
      <c r="U185" s="9"/>
      <c r="V185" s="9"/>
      <c r="W185" s="9"/>
      <c r="X185" s="9"/>
    </row>
    <row r="186" spans="1:24" ht="14.25" customHeight="1">
      <c r="A186" s="14"/>
      <c r="B186" s="14"/>
      <c r="C186" s="14"/>
      <c r="D186" s="14"/>
      <c r="E186" s="9"/>
      <c r="F186" s="9"/>
      <c r="G186" s="9"/>
      <c r="H186" s="9"/>
      <c r="I186" s="9"/>
      <c r="J186" s="9"/>
      <c r="K186" s="9"/>
      <c r="L186" s="9"/>
      <c r="M186" s="9"/>
      <c r="N186" s="9"/>
      <c r="O186" s="9"/>
      <c r="P186" s="9"/>
      <c r="Q186" s="9"/>
      <c r="R186" s="9"/>
      <c r="S186" s="9"/>
      <c r="T186" s="9"/>
      <c r="U186" s="9"/>
      <c r="V186" s="9"/>
      <c r="W186" s="9"/>
      <c r="X186" s="9"/>
    </row>
    <row r="187" spans="1:24" ht="14.25" customHeight="1">
      <c r="A187" s="14"/>
      <c r="B187" s="14"/>
      <c r="C187" s="14"/>
      <c r="D187" s="14"/>
      <c r="E187" s="9"/>
      <c r="F187" s="9"/>
      <c r="G187" s="9"/>
      <c r="H187" s="9"/>
      <c r="I187" s="9"/>
      <c r="J187" s="9"/>
      <c r="K187" s="9"/>
      <c r="L187" s="9"/>
      <c r="M187" s="9"/>
      <c r="N187" s="9"/>
      <c r="O187" s="9"/>
      <c r="P187" s="9"/>
      <c r="Q187" s="9"/>
      <c r="R187" s="9"/>
      <c r="S187" s="9"/>
      <c r="T187" s="9"/>
      <c r="U187" s="9"/>
      <c r="V187" s="9"/>
      <c r="W187" s="9"/>
      <c r="X187" s="9"/>
    </row>
    <row r="188" spans="1:24" ht="14.25" customHeight="1">
      <c r="A188" s="14"/>
      <c r="B188" s="14"/>
      <c r="C188" s="14"/>
      <c r="D188" s="14"/>
      <c r="E188" s="9"/>
      <c r="F188" s="9"/>
      <c r="G188" s="9"/>
      <c r="H188" s="9"/>
      <c r="I188" s="9"/>
      <c r="J188" s="9"/>
      <c r="K188" s="9"/>
      <c r="L188" s="9"/>
      <c r="M188" s="9"/>
      <c r="N188" s="9"/>
      <c r="O188" s="9"/>
      <c r="P188" s="9"/>
      <c r="Q188" s="9"/>
      <c r="R188" s="9"/>
      <c r="S188" s="9"/>
      <c r="T188" s="9"/>
      <c r="U188" s="9"/>
      <c r="V188" s="9"/>
      <c r="W188" s="9"/>
      <c r="X188" s="9"/>
    </row>
    <row r="189" spans="1:24" ht="14.25" customHeight="1">
      <c r="A189" s="14"/>
      <c r="B189" s="14"/>
      <c r="C189" s="14"/>
      <c r="D189" s="14"/>
      <c r="E189" s="9"/>
      <c r="F189" s="9"/>
      <c r="G189" s="9"/>
      <c r="H189" s="9"/>
      <c r="I189" s="9"/>
      <c r="J189" s="9"/>
      <c r="K189" s="9"/>
      <c r="L189" s="9"/>
      <c r="M189" s="9"/>
      <c r="N189" s="9"/>
      <c r="O189" s="9"/>
      <c r="P189" s="9"/>
      <c r="Q189" s="9"/>
      <c r="R189" s="9"/>
      <c r="S189" s="9"/>
      <c r="T189" s="9"/>
      <c r="U189" s="9"/>
      <c r="V189" s="9"/>
      <c r="W189" s="9"/>
      <c r="X189" s="9"/>
    </row>
    <row r="190" spans="1:24" ht="14.25" customHeight="1">
      <c r="A190" s="14"/>
      <c r="B190" s="14"/>
      <c r="C190" s="14"/>
      <c r="D190" s="14"/>
      <c r="E190" s="9"/>
      <c r="F190" s="9"/>
      <c r="G190" s="9"/>
      <c r="H190" s="9"/>
      <c r="I190" s="9"/>
      <c r="J190" s="9"/>
      <c r="K190" s="9"/>
      <c r="L190" s="9"/>
      <c r="M190" s="9"/>
      <c r="N190" s="9"/>
      <c r="O190" s="9"/>
      <c r="P190" s="9"/>
      <c r="Q190" s="9"/>
      <c r="R190" s="9"/>
      <c r="S190" s="9"/>
      <c r="T190" s="9"/>
      <c r="U190" s="9"/>
      <c r="V190" s="9"/>
      <c r="W190" s="9"/>
      <c r="X190" s="9"/>
    </row>
    <row r="191" spans="1:24" ht="14.25" customHeight="1">
      <c r="A191" s="14"/>
      <c r="B191" s="14"/>
      <c r="C191" s="14"/>
      <c r="D191" s="14"/>
      <c r="E191" s="9"/>
      <c r="F191" s="9"/>
      <c r="G191" s="9"/>
      <c r="H191" s="9"/>
      <c r="I191" s="9"/>
      <c r="J191" s="9"/>
      <c r="K191" s="9"/>
      <c r="L191" s="9"/>
      <c r="M191" s="9"/>
      <c r="N191" s="9"/>
      <c r="O191" s="9"/>
      <c r="P191" s="9"/>
      <c r="Q191" s="9"/>
      <c r="R191" s="9"/>
      <c r="S191" s="9"/>
      <c r="T191" s="9"/>
      <c r="U191" s="9"/>
      <c r="V191" s="9"/>
      <c r="W191" s="9"/>
      <c r="X191" s="9"/>
    </row>
    <row r="192" spans="1:24" ht="14.25" customHeight="1">
      <c r="A192" s="14"/>
      <c r="B192" s="14"/>
      <c r="C192" s="14"/>
      <c r="D192" s="14"/>
      <c r="E192" s="9"/>
      <c r="F192" s="9"/>
      <c r="G192" s="9"/>
      <c r="H192" s="9"/>
      <c r="I192" s="9"/>
      <c r="J192" s="9"/>
      <c r="K192" s="9"/>
      <c r="L192" s="9"/>
      <c r="M192" s="9"/>
      <c r="N192" s="9"/>
      <c r="O192" s="9"/>
      <c r="P192" s="9"/>
      <c r="Q192" s="9"/>
      <c r="R192" s="9"/>
      <c r="S192" s="9"/>
      <c r="T192" s="9"/>
      <c r="U192" s="9"/>
      <c r="V192" s="9"/>
      <c r="W192" s="9"/>
      <c r="X192" s="9"/>
    </row>
    <row r="193" spans="1:24" ht="14.25" customHeight="1">
      <c r="A193" s="14"/>
      <c r="B193" s="14"/>
      <c r="C193" s="14"/>
      <c r="D193" s="14"/>
      <c r="E193" s="9"/>
      <c r="F193" s="9"/>
      <c r="G193" s="9"/>
      <c r="H193" s="9"/>
      <c r="I193" s="9"/>
      <c r="J193" s="9"/>
      <c r="K193" s="9"/>
      <c r="L193" s="9"/>
      <c r="M193" s="9"/>
      <c r="N193" s="9"/>
      <c r="O193" s="9"/>
      <c r="P193" s="9"/>
      <c r="Q193" s="9"/>
      <c r="R193" s="9"/>
      <c r="S193" s="9"/>
      <c r="T193" s="9"/>
      <c r="U193" s="9"/>
      <c r="V193" s="9"/>
      <c r="W193" s="9"/>
      <c r="X193" s="9"/>
    </row>
    <row r="194" spans="1:24" ht="14.25" customHeight="1">
      <c r="A194" s="14"/>
      <c r="B194" s="14"/>
      <c r="C194" s="14"/>
      <c r="D194" s="14"/>
      <c r="E194" s="9"/>
      <c r="F194" s="9"/>
      <c r="G194" s="9"/>
      <c r="H194" s="9"/>
      <c r="I194" s="9"/>
      <c r="J194" s="9"/>
      <c r="K194" s="9"/>
      <c r="L194" s="9"/>
      <c r="M194" s="9"/>
      <c r="N194" s="9"/>
      <c r="O194" s="9"/>
      <c r="P194" s="9"/>
      <c r="Q194" s="9"/>
      <c r="R194" s="9"/>
      <c r="S194" s="9"/>
      <c r="T194" s="9"/>
      <c r="U194" s="9"/>
      <c r="V194" s="9"/>
      <c r="W194" s="9"/>
      <c r="X194" s="9"/>
    </row>
    <row r="195" spans="1:24" ht="14.25" customHeight="1">
      <c r="A195" s="14"/>
      <c r="B195" s="14"/>
      <c r="C195" s="14"/>
      <c r="D195" s="14"/>
      <c r="E195" s="9"/>
      <c r="F195" s="9"/>
      <c r="G195" s="9"/>
      <c r="H195" s="9"/>
      <c r="I195" s="9"/>
      <c r="J195" s="9"/>
      <c r="K195" s="9"/>
      <c r="L195" s="9"/>
      <c r="M195" s="9"/>
      <c r="N195" s="9"/>
      <c r="O195" s="9"/>
      <c r="P195" s="9"/>
      <c r="Q195" s="9"/>
      <c r="R195" s="9"/>
      <c r="S195" s="9"/>
      <c r="T195" s="9"/>
      <c r="U195" s="9"/>
      <c r="V195" s="9"/>
      <c r="W195" s="9"/>
      <c r="X195" s="9"/>
    </row>
    <row r="196" spans="1:24" ht="14.25" customHeight="1">
      <c r="A196" s="14"/>
      <c r="B196" s="14"/>
      <c r="C196" s="14"/>
      <c r="D196" s="14"/>
      <c r="E196" s="9"/>
      <c r="F196" s="9"/>
      <c r="G196" s="9"/>
      <c r="H196" s="9"/>
      <c r="I196" s="9"/>
      <c r="J196" s="9"/>
      <c r="K196" s="9"/>
      <c r="L196" s="9"/>
      <c r="M196" s="9"/>
      <c r="N196" s="9"/>
      <c r="O196" s="9"/>
      <c r="P196" s="9"/>
      <c r="Q196" s="9"/>
      <c r="R196" s="9"/>
      <c r="S196" s="9"/>
      <c r="T196" s="9"/>
      <c r="U196" s="9"/>
      <c r="V196" s="9"/>
      <c r="W196" s="9"/>
      <c r="X196" s="9"/>
    </row>
    <row r="197" spans="1:24" ht="14.25" customHeight="1">
      <c r="A197" s="14"/>
      <c r="B197" s="14"/>
      <c r="C197" s="14"/>
      <c r="D197" s="14"/>
      <c r="E197" s="9"/>
      <c r="F197" s="9"/>
      <c r="G197" s="9"/>
      <c r="H197" s="9"/>
      <c r="I197" s="9"/>
      <c r="J197" s="9"/>
      <c r="K197" s="9"/>
      <c r="L197" s="9"/>
      <c r="M197" s="9"/>
      <c r="N197" s="9"/>
      <c r="O197" s="9"/>
      <c r="P197" s="9"/>
      <c r="Q197" s="9"/>
      <c r="R197" s="9"/>
      <c r="S197" s="9"/>
      <c r="T197" s="9"/>
      <c r="U197" s="9"/>
      <c r="V197" s="9"/>
      <c r="W197" s="9"/>
      <c r="X197" s="9"/>
    </row>
    <row r="198" spans="1:24" ht="14.25" customHeight="1">
      <c r="A198" s="14"/>
      <c r="B198" s="14"/>
      <c r="C198" s="14"/>
      <c r="D198" s="14"/>
      <c r="E198" s="9"/>
      <c r="F198" s="9"/>
      <c r="G198" s="9"/>
      <c r="H198" s="9"/>
      <c r="I198" s="9"/>
      <c r="J198" s="9"/>
      <c r="K198" s="9"/>
      <c r="L198" s="9"/>
      <c r="M198" s="9"/>
      <c r="N198" s="9"/>
      <c r="O198" s="9"/>
      <c r="P198" s="9"/>
      <c r="Q198" s="9"/>
      <c r="R198" s="9"/>
      <c r="S198" s="9"/>
      <c r="T198" s="9"/>
      <c r="U198" s="9"/>
      <c r="V198" s="9"/>
      <c r="W198" s="9"/>
      <c r="X198" s="9"/>
    </row>
    <row r="199" spans="1:24" ht="14.25" customHeight="1">
      <c r="A199" s="14"/>
      <c r="B199" s="14"/>
      <c r="C199" s="14"/>
      <c r="D199" s="14"/>
      <c r="E199" s="9"/>
      <c r="F199" s="9"/>
      <c r="G199" s="9"/>
      <c r="H199" s="9"/>
      <c r="I199" s="9"/>
      <c r="J199" s="9"/>
      <c r="K199" s="9"/>
      <c r="L199" s="9"/>
      <c r="M199" s="9"/>
      <c r="N199" s="9"/>
      <c r="O199" s="9"/>
      <c r="P199" s="9"/>
      <c r="Q199" s="9"/>
      <c r="R199" s="9"/>
      <c r="S199" s="9"/>
      <c r="T199" s="9"/>
      <c r="U199" s="9"/>
      <c r="V199" s="9"/>
      <c r="W199" s="9"/>
      <c r="X199" s="9"/>
    </row>
    <row r="200" spans="1:24" ht="14.25" customHeight="1">
      <c r="A200" s="14"/>
      <c r="B200" s="14"/>
      <c r="C200" s="14"/>
      <c r="D200" s="14"/>
      <c r="E200" s="9"/>
      <c r="F200" s="9"/>
      <c r="G200" s="9"/>
      <c r="H200" s="9"/>
      <c r="I200" s="9"/>
      <c r="J200" s="9"/>
      <c r="K200" s="9"/>
      <c r="L200" s="9"/>
      <c r="M200" s="9"/>
      <c r="N200" s="9"/>
      <c r="O200" s="9"/>
      <c r="P200" s="9"/>
      <c r="Q200" s="9"/>
      <c r="R200" s="9"/>
      <c r="S200" s="9"/>
      <c r="T200" s="9"/>
      <c r="U200" s="9"/>
      <c r="V200" s="9"/>
      <c r="W200" s="9"/>
      <c r="X200" s="9"/>
    </row>
    <row r="201" spans="1:24" ht="14.25" customHeight="1">
      <c r="A201" s="14"/>
      <c r="B201" s="14"/>
      <c r="C201" s="14"/>
      <c r="D201" s="14"/>
      <c r="E201" s="9"/>
      <c r="F201" s="9"/>
      <c r="G201" s="9"/>
      <c r="H201" s="9"/>
      <c r="I201" s="9"/>
      <c r="J201" s="9"/>
      <c r="K201" s="9"/>
      <c r="L201" s="9"/>
      <c r="M201" s="9"/>
      <c r="N201" s="9"/>
      <c r="O201" s="9"/>
      <c r="P201" s="9"/>
      <c r="Q201" s="9"/>
      <c r="R201" s="9"/>
      <c r="S201" s="9"/>
      <c r="T201" s="9"/>
      <c r="U201" s="9"/>
      <c r="V201" s="9"/>
      <c r="W201" s="9"/>
      <c r="X201" s="9"/>
    </row>
    <row r="202" spans="1:24" ht="14.25" customHeight="1">
      <c r="A202" s="14"/>
      <c r="B202" s="14"/>
      <c r="C202" s="14"/>
      <c r="D202" s="14"/>
      <c r="E202" s="9"/>
      <c r="F202" s="9"/>
      <c r="G202" s="9"/>
      <c r="H202" s="9"/>
      <c r="I202" s="9"/>
      <c r="J202" s="9"/>
      <c r="K202" s="9"/>
      <c r="L202" s="9"/>
      <c r="M202" s="9"/>
      <c r="N202" s="9"/>
      <c r="O202" s="9"/>
      <c r="P202" s="9"/>
      <c r="Q202" s="9"/>
      <c r="R202" s="9"/>
      <c r="S202" s="9"/>
      <c r="T202" s="9"/>
      <c r="U202" s="9"/>
      <c r="V202" s="9"/>
      <c r="W202" s="9"/>
      <c r="X202" s="9"/>
    </row>
    <row r="203" spans="1:24" ht="14.25" customHeight="1">
      <c r="A203" s="14"/>
      <c r="B203" s="14"/>
      <c r="C203" s="14"/>
      <c r="D203" s="14"/>
      <c r="E203" s="9"/>
      <c r="F203" s="9"/>
      <c r="G203" s="9"/>
      <c r="H203" s="9"/>
      <c r="I203" s="9"/>
      <c r="J203" s="9"/>
      <c r="K203" s="9"/>
      <c r="L203" s="9"/>
      <c r="M203" s="9"/>
      <c r="N203" s="9"/>
      <c r="O203" s="9"/>
      <c r="P203" s="9"/>
      <c r="Q203" s="9"/>
      <c r="R203" s="9"/>
      <c r="S203" s="9"/>
      <c r="T203" s="9"/>
      <c r="U203" s="9"/>
      <c r="V203" s="9"/>
      <c r="W203" s="9"/>
      <c r="X203" s="9"/>
    </row>
    <row r="204" spans="1:24" ht="14.25" customHeight="1">
      <c r="A204" s="14"/>
      <c r="B204" s="14"/>
      <c r="C204" s="14"/>
      <c r="D204" s="14"/>
      <c r="E204" s="9"/>
      <c r="F204" s="9"/>
      <c r="G204" s="9"/>
      <c r="H204" s="9"/>
      <c r="I204" s="9"/>
      <c r="J204" s="9"/>
      <c r="K204" s="9"/>
      <c r="L204" s="9"/>
      <c r="M204" s="9"/>
      <c r="N204" s="9"/>
      <c r="O204" s="9"/>
      <c r="P204" s="9"/>
      <c r="Q204" s="9"/>
      <c r="R204" s="9"/>
      <c r="S204" s="9"/>
      <c r="T204" s="9"/>
      <c r="U204" s="9"/>
      <c r="V204" s="9"/>
      <c r="W204" s="9"/>
      <c r="X204" s="9"/>
    </row>
    <row r="205" spans="1:24" ht="14.25" customHeight="1">
      <c r="A205" s="14"/>
      <c r="B205" s="14"/>
      <c r="C205" s="14"/>
      <c r="D205" s="14"/>
      <c r="E205" s="9"/>
      <c r="F205" s="9"/>
      <c r="G205" s="9"/>
      <c r="H205" s="9"/>
      <c r="I205" s="9"/>
      <c r="J205" s="9"/>
      <c r="K205" s="9"/>
      <c r="L205" s="9"/>
      <c r="M205" s="9"/>
      <c r="N205" s="9"/>
      <c r="O205" s="9"/>
      <c r="P205" s="9"/>
      <c r="Q205" s="9"/>
      <c r="R205" s="9"/>
      <c r="S205" s="9"/>
      <c r="T205" s="9"/>
      <c r="U205" s="9"/>
      <c r="V205" s="9"/>
      <c r="W205" s="9"/>
      <c r="X205" s="9"/>
    </row>
    <row r="206" spans="1:24" ht="14.25" customHeight="1">
      <c r="A206" s="14"/>
      <c r="B206" s="14"/>
      <c r="C206" s="14"/>
      <c r="D206" s="14"/>
      <c r="E206" s="9"/>
      <c r="F206" s="9"/>
      <c r="G206" s="9"/>
      <c r="H206" s="9"/>
      <c r="I206" s="9"/>
      <c r="J206" s="9"/>
      <c r="K206" s="9"/>
      <c r="L206" s="9"/>
      <c r="M206" s="9"/>
      <c r="N206" s="9"/>
      <c r="O206" s="9"/>
      <c r="P206" s="9"/>
      <c r="Q206" s="9"/>
      <c r="R206" s="9"/>
      <c r="S206" s="9"/>
      <c r="T206" s="9"/>
      <c r="U206" s="9"/>
      <c r="V206" s="9"/>
      <c r="W206" s="9"/>
      <c r="X206" s="9"/>
    </row>
    <row r="207" spans="1:24" ht="14.25" customHeight="1">
      <c r="A207" s="14"/>
      <c r="B207" s="14"/>
      <c r="C207" s="14"/>
      <c r="D207" s="14"/>
      <c r="E207" s="9"/>
      <c r="F207" s="9"/>
      <c r="G207" s="9"/>
      <c r="H207" s="9"/>
      <c r="I207" s="9"/>
      <c r="J207" s="9"/>
      <c r="K207" s="9"/>
      <c r="L207" s="9"/>
      <c r="M207" s="9"/>
      <c r="N207" s="9"/>
      <c r="O207" s="9"/>
      <c r="P207" s="9"/>
      <c r="Q207" s="9"/>
      <c r="R207" s="9"/>
      <c r="S207" s="9"/>
      <c r="T207" s="9"/>
      <c r="U207" s="9"/>
      <c r="V207" s="9"/>
      <c r="W207" s="9"/>
      <c r="X207" s="9"/>
    </row>
    <row r="208" spans="1:24" ht="14.25" customHeight="1">
      <c r="A208" s="14"/>
      <c r="B208" s="14"/>
      <c r="C208" s="14"/>
      <c r="D208" s="14"/>
      <c r="E208" s="9"/>
      <c r="F208" s="9"/>
      <c r="G208" s="9"/>
      <c r="H208" s="9"/>
      <c r="I208" s="9"/>
      <c r="J208" s="9"/>
      <c r="K208" s="9"/>
      <c r="L208" s="9"/>
      <c r="M208" s="9"/>
      <c r="N208" s="9"/>
      <c r="O208" s="9"/>
      <c r="P208" s="9"/>
      <c r="Q208" s="9"/>
      <c r="R208" s="9"/>
      <c r="S208" s="9"/>
      <c r="T208" s="9"/>
      <c r="U208" s="9"/>
      <c r="V208" s="9"/>
      <c r="W208" s="9"/>
      <c r="X208" s="9"/>
    </row>
    <row r="209" spans="1:24" ht="14.25" customHeight="1">
      <c r="A209" s="14"/>
      <c r="B209" s="14"/>
      <c r="C209" s="14"/>
      <c r="D209" s="14"/>
      <c r="E209" s="9"/>
      <c r="F209" s="9"/>
      <c r="G209" s="9"/>
      <c r="H209" s="9"/>
      <c r="I209" s="9"/>
      <c r="J209" s="9"/>
      <c r="K209" s="9"/>
      <c r="L209" s="9"/>
      <c r="M209" s="9"/>
      <c r="N209" s="9"/>
      <c r="O209" s="9"/>
      <c r="P209" s="9"/>
      <c r="Q209" s="9"/>
      <c r="R209" s="9"/>
      <c r="S209" s="9"/>
      <c r="T209" s="9"/>
      <c r="U209" s="9"/>
      <c r="V209" s="9"/>
      <c r="W209" s="9"/>
      <c r="X209" s="9"/>
    </row>
    <row r="210" spans="1:24" ht="14.25" customHeight="1">
      <c r="A210" s="14"/>
      <c r="B210" s="14"/>
      <c r="C210" s="14"/>
      <c r="D210" s="14"/>
      <c r="E210" s="9"/>
      <c r="F210" s="9"/>
      <c r="G210" s="9"/>
      <c r="H210" s="9"/>
      <c r="I210" s="9"/>
      <c r="J210" s="9"/>
      <c r="K210" s="9"/>
      <c r="L210" s="9"/>
      <c r="M210" s="9"/>
      <c r="N210" s="9"/>
      <c r="O210" s="9"/>
      <c r="P210" s="9"/>
      <c r="Q210" s="9"/>
      <c r="R210" s="9"/>
      <c r="S210" s="9"/>
      <c r="T210" s="9"/>
      <c r="U210" s="9"/>
      <c r="V210" s="9"/>
      <c r="W210" s="9"/>
      <c r="X210" s="9"/>
    </row>
    <row r="211" spans="1:24" ht="14.25" customHeight="1">
      <c r="A211" s="14"/>
      <c r="B211" s="14"/>
      <c r="C211" s="14"/>
      <c r="D211" s="14"/>
      <c r="E211" s="9"/>
      <c r="F211" s="9"/>
      <c r="G211" s="9"/>
      <c r="H211" s="9"/>
      <c r="I211" s="9"/>
      <c r="J211" s="9"/>
      <c r="K211" s="9"/>
      <c r="L211" s="9"/>
      <c r="M211" s="9"/>
      <c r="N211" s="9"/>
      <c r="O211" s="9"/>
      <c r="P211" s="9"/>
      <c r="Q211" s="9"/>
      <c r="R211" s="9"/>
      <c r="S211" s="9"/>
      <c r="T211" s="9"/>
      <c r="U211" s="9"/>
      <c r="V211" s="9"/>
      <c r="W211" s="9"/>
      <c r="X211" s="9"/>
    </row>
    <row r="212" spans="1:24" ht="14.25" customHeight="1">
      <c r="A212" s="14"/>
      <c r="B212" s="14"/>
      <c r="C212" s="14"/>
      <c r="D212" s="14"/>
      <c r="E212" s="9"/>
      <c r="F212" s="9"/>
      <c r="G212" s="9"/>
      <c r="H212" s="9"/>
      <c r="I212" s="9"/>
      <c r="J212" s="9"/>
      <c r="K212" s="9"/>
      <c r="L212" s="9"/>
      <c r="M212" s="9"/>
      <c r="N212" s="9"/>
      <c r="O212" s="9"/>
      <c r="P212" s="9"/>
      <c r="Q212" s="9"/>
      <c r="R212" s="9"/>
      <c r="S212" s="9"/>
      <c r="T212" s="9"/>
      <c r="U212" s="9"/>
      <c r="V212" s="9"/>
      <c r="W212" s="9"/>
      <c r="X212" s="9"/>
    </row>
    <row r="213" spans="1:24" ht="14.25" customHeight="1">
      <c r="A213" s="14"/>
      <c r="B213" s="14"/>
      <c r="C213" s="14"/>
      <c r="D213" s="14"/>
      <c r="E213" s="9"/>
      <c r="F213" s="9"/>
      <c r="G213" s="9"/>
      <c r="H213" s="9"/>
      <c r="I213" s="9"/>
      <c r="J213" s="9"/>
      <c r="K213" s="9"/>
      <c r="L213" s="9"/>
      <c r="M213" s="9"/>
      <c r="N213" s="9"/>
      <c r="O213" s="9"/>
      <c r="P213" s="9"/>
      <c r="Q213" s="9"/>
      <c r="R213" s="9"/>
      <c r="S213" s="9"/>
      <c r="T213" s="9"/>
      <c r="U213" s="9"/>
      <c r="V213" s="9"/>
      <c r="W213" s="9"/>
      <c r="X213" s="9"/>
    </row>
    <row r="214" spans="1:24" ht="14.25" customHeight="1">
      <c r="A214" s="14"/>
      <c r="B214" s="14"/>
      <c r="C214" s="14"/>
      <c r="D214" s="14"/>
      <c r="E214" s="9"/>
      <c r="F214" s="9"/>
      <c r="G214" s="9"/>
      <c r="H214" s="9"/>
      <c r="I214" s="9"/>
      <c r="J214" s="9"/>
      <c r="K214" s="9"/>
      <c r="L214" s="9"/>
      <c r="M214" s="9"/>
      <c r="N214" s="9"/>
      <c r="O214" s="9"/>
      <c r="P214" s="9"/>
      <c r="Q214" s="9"/>
      <c r="R214" s="9"/>
      <c r="S214" s="9"/>
      <c r="T214" s="9"/>
      <c r="U214" s="9"/>
      <c r="V214" s="9"/>
      <c r="W214" s="9"/>
      <c r="X214" s="9"/>
    </row>
    <row r="215" spans="1:24" ht="14.25" customHeight="1">
      <c r="A215" s="14"/>
      <c r="B215" s="14"/>
      <c r="C215" s="14"/>
      <c r="D215" s="14"/>
      <c r="E215" s="9"/>
      <c r="F215" s="9"/>
      <c r="G215" s="9"/>
      <c r="H215" s="9"/>
      <c r="I215" s="9"/>
      <c r="J215" s="9"/>
      <c r="K215" s="9"/>
      <c r="L215" s="9"/>
      <c r="M215" s="9"/>
      <c r="N215" s="9"/>
      <c r="O215" s="9"/>
      <c r="P215" s="9"/>
      <c r="Q215" s="9"/>
      <c r="R215" s="9"/>
      <c r="S215" s="9"/>
      <c r="T215" s="9"/>
      <c r="U215" s="9"/>
      <c r="V215" s="9"/>
      <c r="W215" s="9"/>
      <c r="X215" s="9"/>
    </row>
    <row r="216" spans="1:24" ht="14.25" customHeight="1">
      <c r="A216" s="14"/>
      <c r="B216" s="14"/>
      <c r="C216" s="14"/>
      <c r="D216" s="14"/>
      <c r="E216" s="9"/>
      <c r="F216" s="9"/>
      <c r="G216" s="9"/>
      <c r="H216" s="9"/>
      <c r="I216" s="9"/>
      <c r="J216" s="9"/>
      <c r="K216" s="9"/>
      <c r="L216" s="9"/>
      <c r="M216" s="9"/>
      <c r="N216" s="9"/>
      <c r="O216" s="9"/>
      <c r="P216" s="9"/>
      <c r="Q216" s="9"/>
      <c r="R216" s="9"/>
      <c r="S216" s="9"/>
      <c r="T216" s="9"/>
      <c r="U216" s="9"/>
      <c r="V216" s="9"/>
      <c r="W216" s="9"/>
      <c r="X216" s="9"/>
    </row>
    <row r="217" spans="1:24" ht="14.25" customHeight="1">
      <c r="A217" s="14"/>
      <c r="B217" s="14"/>
      <c r="C217" s="14"/>
      <c r="D217" s="14"/>
      <c r="E217" s="9"/>
      <c r="F217" s="9"/>
      <c r="G217" s="9"/>
      <c r="H217" s="9"/>
      <c r="I217" s="9"/>
      <c r="J217" s="9"/>
      <c r="K217" s="9"/>
      <c r="L217" s="9"/>
      <c r="M217" s="9"/>
      <c r="N217" s="9"/>
      <c r="O217" s="9"/>
      <c r="P217" s="9"/>
      <c r="Q217" s="9"/>
      <c r="R217" s="9"/>
      <c r="S217" s="9"/>
      <c r="T217" s="9"/>
      <c r="U217" s="9"/>
      <c r="V217" s="9"/>
      <c r="W217" s="9"/>
      <c r="X217" s="9"/>
    </row>
    <row r="218" spans="1:24" ht="14.25" customHeight="1">
      <c r="A218" s="14"/>
      <c r="B218" s="14"/>
      <c r="C218" s="14"/>
      <c r="D218" s="14"/>
      <c r="E218" s="9"/>
      <c r="F218" s="9"/>
      <c r="G218" s="9"/>
      <c r="H218" s="9"/>
      <c r="I218" s="9"/>
      <c r="J218" s="9"/>
      <c r="K218" s="9"/>
      <c r="L218" s="9"/>
      <c r="M218" s="9"/>
      <c r="N218" s="9"/>
      <c r="O218" s="9"/>
      <c r="P218" s="9"/>
      <c r="Q218" s="9"/>
      <c r="R218" s="9"/>
      <c r="S218" s="9"/>
      <c r="T218" s="9"/>
      <c r="U218" s="9"/>
      <c r="V218" s="9"/>
      <c r="W218" s="9"/>
      <c r="X218" s="9"/>
    </row>
    <row r="219" spans="1:24" ht="14.25" customHeight="1">
      <c r="A219" s="14"/>
      <c r="B219" s="14"/>
      <c r="C219" s="14"/>
      <c r="D219" s="14"/>
      <c r="E219" s="9"/>
      <c r="F219" s="9"/>
      <c r="G219" s="9"/>
      <c r="H219" s="9"/>
      <c r="I219" s="9"/>
      <c r="J219" s="9"/>
      <c r="K219" s="9"/>
      <c r="L219" s="9"/>
      <c r="M219" s="9"/>
      <c r="N219" s="9"/>
      <c r="O219" s="9"/>
      <c r="P219" s="9"/>
      <c r="Q219" s="9"/>
      <c r="R219" s="9"/>
      <c r="S219" s="9"/>
      <c r="T219" s="9"/>
      <c r="U219" s="9"/>
      <c r="V219" s="9"/>
      <c r="W219" s="9"/>
      <c r="X219" s="9"/>
    </row>
    <row r="220" spans="1:24" ht="14.25" customHeight="1">
      <c r="A220" s="14"/>
      <c r="B220" s="14"/>
      <c r="C220" s="14"/>
      <c r="D220" s="14"/>
      <c r="E220" s="9"/>
      <c r="F220" s="9"/>
      <c r="G220" s="9"/>
      <c r="H220" s="9"/>
      <c r="I220" s="9"/>
      <c r="J220" s="9"/>
      <c r="K220" s="9"/>
      <c r="L220" s="9"/>
      <c r="M220" s="9"/>
      <c r="N220" s="9"/>
      <c r="O220" s="9"/>
      <c r="P220" s="9"/>
      <c r="Q220" s="9"/>
      <c r="R220" s="9"/>
      <c r="S220" s="9"/>
      <c r="T220" s="9"/>
      <c r="U220" s="9"/>
      <c r="V220" s="9"/>
      <c r="W220" s="9"/>
      <c r="X220" s="9"/>
    </row>
    <row r="221" spans="1:24" ht="14.25" customHeight="1">
      <c r="A221" s="14"/>
      <c r="B221" s="14"/>
      <c r="C221" s="14"/>
      <c r="D221" s="14"/>
      <c r="E221" s="9"/>
      <c r="F221" s="9"/>
      <c r="G221" s="9"/>
      <c r="H221" s="9"/>
      <c r="I221" s="9"/>
      <c r="J221" s="9"/>
      <c r="K221" s="9"/>
      <c r="L221" s="9"/>
      <c r="M221" s="9"/>
      <c r="N221" s="9"/>
      <c r="O221" s="9"/>
      <c r="P221" s="9"/>
      <c r="Q221" s="9"/>
      <c r="R221" s="9"/>
      <c r="S221" s="9"/>
      <c r="T221" s="9"/>
      <c r="U221" s="9"/>
      <c r="V221" s="9"/>
      <c r="W221" s="9"/>
      <c r="X221" s="9"/>
    </row>
    <row r="222" spans="1:24" ht="14.25" customHeight="1">
      <c r="A222" s="14"/>
      <c r="B222" s="14"/>
      <c r="C222" s="14"/>
      <c r="D222" s="14"/>
      <c r="E222" s="9"/>
      <c r="F222" s="9"/>
      <c r="G222" s="9"/>
      <c r="H222" s="9"/>
      <c r="I222" s="9"/>
      <c r="J222" s="9"/>
      <c r="K222" s="9"/>
      <c r="L222" s="9"/>
      <c r="M222" s="9"/>
      <c r="N222" s="9"/>
      <c r="O222" s="9"/>
      <c r="P222" s="9"/>
      <c r="Q222" s="9"/>
      <c r="R222" s="9"/>
      <c r="S222" s="9"/>
      <c r="T222" s="9"/>
      <c r="U222" s="9"/>
      <c r="V222" s="9"/>
      <c r="W222" s="9"/>
      <c r="X222" s="9"/>
    </row>
    <row r="223" spans="1:24" ht="14.25" customHeight="1">
      <c r="A223" s="14"/>
      <c r="B223" s="14"/>
      <c r="C223" s="14"/>
      <c r="D223" s="14"/>
      <c r="E223" s="9"/>
      <c r="F223" s="9"/>
      <c r="G223" s="9"/>
      <c r="H223" s="9"/>
      <c r="I223" s="9"/>
      <c r="J223" s="9"/>
      <c r="K223" s="9"/>
      <c r="L223" s="9"/>
      <c r="M223" s="9"/>
      <c r="N223" s="9"/>
      <c r="O223" s="9"/>
      <c r="P223" s="9"/>
      <c r="Q223" s="9"/>
      <c r="R223" s="9"/>
      <c r="S223" s="9"/>
      <c r="T223" s="9"/>
      <c r="U223" s="9"/>
      <c r="V223" s="9"/>
      <c r="W223" s="9"/>
      <c r="X223" s="9"/>
    </row>
    <row r="224" spans="1:24" ht="14.25" customHeight="1">
      <c r="A224" s="14"/>
      <c r="B224" s="14"/>
      <c r="C224" s="14"/>
      <c r="D224" s="14"/>
      <c r="E224" s="9"/>
      <c r="F224" s="9"/>
      <c r="G224" s="9"/>
      <c r="H224" s="9"/>
      <c r="I224" s="9"/>
      <c r="J224" s="9"/>
      <c r="K224" s="9"/>
      <c r="L224" s="9"/>
      <c r="M224" s="9"/>
      <c r="N224" s="9"/>
      <c r="O224" s="9"/>
      <c r="P224" s="9"/>
      <c r="Q224" s="9"/>
      <c r="R224" s="9"/>
      <c r="S224" s="9"/>
      <c r="T224" s="9"/>
      <c r="U224" s="9"/>
      <c r="V224" s="9"/>
      <c r="W224" s="9"/>
      <c r="X224" s="9"/>
    </row>
    <row r="225" spans="1:24" ht="14.25" customHeight="1">
      <c r="A225" s="14"/>
      <c r="B225" s="14"/>
      <c r="C225" s="14"/>
      <c r="D225" s="14"/>
      <c r="E225" s="9"/>
      <c r="F225" s="9"/>
      <c r="G225" s="9"/>
      <c r="H225" s="9"/>
      <c r="I225" s="9"/>
      <c r="J225" s="9"/>
      <c r="K225" s="9"/>
      <c r="L225" s="9"/>
      <c r="M225" s="9"/>
      <c r="N225" s="9"/>
      <c r="O225" s="9"/>
      <c r="P225" s="9"/>
      <c r="Q225" s="9"/>
      <c r="R225" s="9"/>
      <c r="S225" s="9"/>
      <c r="T225" s="9"/>
      <c r="U225" s="9"/>
      <c r="V225" s="9"/>
      <c r="W225" s="9"/>
      <c r="X225" s="9"/>
    </row>
    <row r="226" spans="1:24" ht="14.25" customHeight="1">
      <c r="A226" s="14"/>
      <c r="B226" s="14"/>
      <c r="C226" s="14"/>
      <c r="D226" s="14"/>
      <c r="E226" s="9"/>
      <c r="F226" s="9"/>
      <c r="G226" s="9"/>
      <c r="H226" s="9"/>
      <c r="I226" s="9"/>
      <c r="J226" s="9"/>
      <c r="K226" s="9"/>
      <c r="L226" s="9"/>
      <c r="M226" s="9"/>
      <c r="N226" s="9"/>
      <c r="O226" s="9"/>
      <c r="P226" s="9"/>
      <c r="Q226" s="9"/>
      <c r="R226" s="9"/>
      <c r="S226" s="9"/>
      <c r="T226" s="9"/>
      <c r="U226" s="9"/>
      <c r="V226" s="9"/>
      <c r="W226" s="9"/>
      <c r="X226" s="9"/>
    </row>
    <row r="227" spans="1:24" ht="14.25" customHeight="1">
      <c r="A227" s="14"/>
      <c r="B227" s="14"/>
      <c r="C227" s="14"/>
      <c r="D227" s="14"/>
      <c r="E227" s="9"/>
      <c r="F227" s="9"/>
      <c r="G227" s="9"/>
      <c r="H227" s="9"/>
      <c r="I227" s="9"/>
      <c r="J227" s="9"/>
      <c r="K227" s="9"/>
      <c r="L227" s="9"/>
      <c r="M227" s="9"/>
      <c r="N227" s="9"/>
      <c r="O227" s="9"/>
      <c r="P227" s="9"/>
      <c r="Q227" s="9"/>
      <c r="R227" s="9"/>
      <c r="S227" s="9"/>
      <c r="T227" s="9"/>
      <c r="U227" s="9"/>
      <c r="V227" s="9"/>
      <c r="W227" s="9"/>
      <c r="X227" s="9"/>
    </row>
    <row r="228" spans="1:24" ht="14.25" customHeight="1">
      <c r="A228" s="14"/>
      <c r="B228" s="14"/>
      <c r="C228" s="14"/>
      <c r="D228" s="14"/>
      <c r="E228" s="9"/>
      <c r="F228" s="9"/>
      <c r="G228" s="9"/>
      <c r="H228" s="9"/>
      <c r="I228" s="9"/>
      <c r="J228" s="9"/>
      <c r="K228" s="9"/>
      <c r="L228" s="9"/>
      <c r="M228" s="9"/>
      <c r="N228" s="9"/>
      <c r="O228" s="9"/>
      <c r="P228" s="9"/>
      <c r="Q228" s="9"/>
      <c r="R228" s="9"/>
      <c r="S228" s="9"/>
      <c r="T228" s="9"/>
      <c r="U228" s="9"/>
      <c r="V228" s="9"/>
      <c r="W228" s="9"/>
      <c r="X228" s="9"/>
    </row>
    <row r="229" spans="1:24" ht="14.25" customHeight="1">
      <c r="A229" s="14"/>
      <c r="B229" s="14"/>
      <c r="C229" s="14"/>
      <c r="D229" s="14"/>
      <c r="E229" s="9"/>
      <c r="F229" s="9"/>
      <c r="G229" s="9"/>
      <c r="H229" s="9"/>
      <c r="I229" s="9"/>
      <c r="J229" s="9"/>
      <c r="K229" s="9"/>
      <c r="L229" s="9"/>
      <c r="M229" s="9"/>
      <c r="N229" s="9"/>
      <c r="O229" s="9"/>
      <c r="P229" s="9"/>
      <c r="Q229" s="9"/>
      <c r="R229" s="9"/>
      <c r="S229" s="9"/>
      <c r="T229" s="9"/>
      <c r="U229" s="9"/>
      <c r="V229" s="9"/>
      <c r="W229" s="9"/>
      <c r="X229" s="9"/>
    </row>
    <row r="230" spans="1:24" ht="14.25" customHeight="1">
      <c r="A230" s="14"/>
      <c r="B230" s="14"/>
      <c r="C230" s="14"/>
      <c r="D230" s="14"/>
      <c r="E230" s="9"/>
      <c r="F230" s="9"/>
      <c r="G230" s="9"/>
      <c r="H230" s="9"/>
      <c r="I230" s="9"/>
      <c r="J230" s="9"/>
      <c r="K230" s="9"/>
      <c r="L230" s="9"/>
      <c r="M230" s="9"/>
      <c r="N230" s="9"/>
      <c r="O230" s="9"/>
      <c r="P230" s="9"/>
      <c r="Q230" s="9"/>
      <c r="R230" s="9"/>
      <c r="S230" s="9"/>
      <c r="T230" s="9"/>
      <c r="U230" s="9"/>
      <c r="V230" s="9"/>
      <c r="W230" s="9"/>
      <c r="X230" s="9"/>
    </row>
    <row r="231" spans="1:24" ht="14.25" customHeight="1">
      <c r="A231" s="14"/>
      <c r="B231" s="14"/>
      <c r="C231" s="14"/>
      <c r="D231" s="14"/>
      <c r="E231" s="9"/>
      <c r="F231" s="9"/>
      <c r="G231" s="9"/>
      <c r="H231" s="9"/>
      <c r="I231" s="9"/>
      <c r="J231" s="9"/>
      <c r="K231" s="9"/>
      <c r="L231" s="9"/>
      <c r="M231" s="9"/>
      <c r="N231" s="9"/>
      <c r="O231" s="9"/>
      <c r="P231" s="9"/>
      <c r="Q231" s="9"/>
      <c r="R231" s="9"/>
      <c r="S231" s="9"/>
      <c r="T231" s="9"/>
      <c r="U231" s="9"/>
      <c r="V231" s="9"/>
      <c r="W231" s="9"/>
      <c r="X231" s="9"/>
    </row>
    <row r="232" spans="1:24" ht="14.25" customHeight="1">
      <c r="A232" s="14"/>
      <c r="B232" s="14"/>
      <c r="C232" s="14"/>
      <c r="D232" s="14"/>
      <c r="E232" s="9"/>
      <c r="F232" s="9"/>
      <c r="G232" s="9"/>
      <c r="H232" s="9"/>
      <c r="I232" s="9"/>
      <c r="J232" s="9"/>
      <c r="K232" s="9"/>
      <c r="L232" s="9"/>
      <c r="M232" s="9"/>
      <c r="N232" s="9"/>
      <c r="O232" s="9"/>
      <c r="P232" s="9"/>
      <c r="Q232" s="9"/>
      <c r="R232" s="9"/>
      <c r="S232" s="9"/>
      <c r="T232" s="9"/>
      <c r="U232" s="9"/>
      <c r="V232" s="9"/>
      <c r="W232" s="9"/>
      <c r="X232" s="9"/>
    </row>
    <row r="233" spans="1:24" ht="14.25" customHeight="1">
      <c r="A233" s="14"/>
      <c r="B233" s="14"/>
      <c r="C233" s="14"/>
      <c r="D233" s="14"/>
      <c r="E233" s="9"/>
      <c r="F233" s="9"/>
      <c r="G233" s="9"/>
      <c r="H233" s="9"/>
      <c r="I233" s="9"/>
      <c r="J233" s="9"/>
      <c r="K233" s="9"/>
      <c r="L233" s="9"/>
      <c r="M233" s="9"/>
      <c r="N233" s="9"/>
      <c r="O233" s="9"/>
      <c r="P233" s="9"/>
      <c r="Q233" s="9"/>
      <c r="R233" s="9"/>
      <c r="S233" s="9"/>
      <c r="T233" s="9"/>
      <c r="U233" s="9"/>
      <c r="V233" s="9"/>
      <c r="W233" s="9"/>
      <c r="X233" s="9"/>
    </row>
    <row r="234" spans="1:24" ht="14.25" customHeight="1">
      <c r="A234" s="14"/>
      <c r="B234" s="14"/>
      <c r="C234" s="14"/>
      <c r="D234" s="14"/>
      <c r="E234" s="9"/>
      <c r="F234" s="9"/>
      <c r="G234" s="9"/>
      <c r="H234" s="9"/>
      <c r="I234" s="9"/>
      <c r="J234" s="9"/>
      <c r="K234" s="9"/>
      <c r="L234" s="9"/>
      <c r="M234" s="9"/>
      <c r="N234" s="9"/>
      <c r="O234" s="9"/>
      <c r="P234" s="9"/>
      <c r="Q234" s="9"/>
      <c r="R234" s="9"/>
      <c r="S234" s="9"/>
      <c r="T234" s="9"/>
      <c r="U234" s="9"/>
      <c r="V234" s="9"/>
      <c r="W234" s="9"/>
      <c r="X234" s="9"/>
    </row>
    <row r="235" spans="1:24" ht="14.25" customHeight="1">
      <c r="A235" s="14"/>
      <c r="B235" s="14"/>
      <c r="C235" s="14"/>
      <c r="D235" s="14"/>
      <c r="E235" s="9"/>
      <c r="F235" s="9"/>
      <c r="G235" s="9"/>
      <c r="H235" s="9"/>
      <c r="I235" s="9"/>
      <c r="J235" s="9"/>
      <c r="K235" s="9"/>
      <c r="L235" s="9"/>
      <c r="M235" s="9"/>
      <c r="N235" s="9"/>
      <c r="O235" s="9"/>
      <c r="P235" s="9"/>
      <c r="Q235" s="9"/>
      <c r="R235" s="9"/>
      <c r="S235" s="9"/>
      <c r="T235" s="9"/>
      <c r="U235" s="9"/>
      <c r="V235" s="9"/>
      <c r="W235" s="9"/>
      <c r="X235" s="9"/>
    </row>
    <row r="236" spans="1:24" ht="14.25" customHeight="1">
      <c r="A236" s="14"/>
      <c r="B236" s="14"/>
      <c r="C236" s="14"/>
      <c r="D236" s="14"/>
      <c r="E236" s="9"/>
      <c r="F236" s="9"/>
      <c r="G236" s="9"/>
      <c r="H236" s="9"/>
      <c r="I236" s="9"/>
      <c r="J236" s="9"/>
      <c r="K236" s="9"/>
      <c r="L236" s="9"/>
      <c r="M236" s="9"/>
      <c r="N236" s="9"/>
      <c r="O236" s="9"/>
      <c r="P236" s="9"/>
      <c r="Q236" s="9"/>
      <c r="R236" s="9"/>
      <c r="S236" s="9"/>
      <c r="T236" s="9"/>
      <c r="U236" s="9"/>
      <c r="V236" s="9"/>
      <c r="W236" s="9"/>
      <c r="X236" s="9"/>
    </row>
    <row r="237" spans="1:24" ht="14.25" customHeight="1">
      <c r="A237" s="14"/>
      <c r="B237" s="14"/>
      <c r="C237" s="14"/>
      <c r="D237" s="14"/>
      <c r="E237" s="9"/>
      <c r="F237" s="9"/>
      <c r="G237" s="9"/>
      <c r="H237" s="9"/>
      <c r="I237" s="9"/>
      <c r="J237" s="9"/>
      <c r="K237" s="9"/>
      <c r="L237" s="9"/>
      <c r="M237" s="9"/>
      <c r="N237" s="9"/>
      <c r="O237" s="9"/>
      <c r="P237" s="9"/>
      <c r="Q237" s="9"/>
      <c r="R237" s="9"/>
      <c r="S237" s="9"/>
      <c r="T237" s="9"/>
      <c r="U237" s="9"/>
      <c r="V237" s="9"/>
      <c r="W237" s="9"/>
      <c r="X237" s="9"/>
    </row>
    <row r="238" spans="1:24" ht="14.25" customHeight="1">
      <c r="A238" s="14"/>
      <c r="B238" s="14"/>
      <c r="C238" s="14"/>
      <c r="D238" s="14"/>
      <c r="E238" s="9"/>
      <c r="F238" s="9"/>
      <c r="G238" s="9"/>
      <c r="H238" s="9"/>
      <c r="I238" s="9"/>
      <c r="J238" s="9"/>
      <c r="K238" s="9"/>
      <c r="L238" s="9"/>
      <c r="M238" s="9"/>
      <c r="N238" s="9"/>
      <c r="O238" s="9"/>
      <c r="P238" s="9"/>
      <c r="Q238" s="9"/>
      <c r="R238" s="9"/>
      <c r="S238" s="9"/>
      <c r="T238" s="9"/>
      <c r="U238" s="9"/>
      <c r="V238" s="9"/>
      <c r="W238" s="9"/>
      <c r="X238" s="9"/>
    </row>
    <row r="239" spans="1:24" ht="14.25" customHeight="1">
      <c r="A239" s="14"/>
      <c r="B239" s="14"/>
      <c r="C239" s="14"/>
      <c r="D239" s="14"/>
      <c r="E239" s="9"/>
      <c r="F239" s="9"/>
      <c r="G239" s="9"/>
      <c r="H239" s="9"/>
      <c r="I239" s="9"/>
      <c r="J239" s="9"/>
      <c r="K239" s="9"/>
      <c r="L239" s="9"/>
      <c r="M239" s="9"/>
      <c r="N239" s="9"/>
      <c r="O239" s="9"/>
      <c r="P239" s="9"/>
      <c r="Q239" s="9"/>
      <c r="R239" s="9"/>
      <c r="S239" s="9"/>
      <c r="T239" s="9"/>
      <c r="U239" s="9"/>
      <c r="V239" s="9"/>
      <c r="W239" s="9"/>
      <c r="X239" s="9"/>
    </row>
    <row r="240" spans="1:24" ht="14.25" customHeight="1">
      <c r="A240" s="14"/>
      <c r="B240" s="14"/>
      <c r="C240" s="14"/>
      <c r="D240" s="14"/>
      <c r="E240" s="9"/>
      <c r="F240" s="9"/>
      <c r="G240" s="9"/>
      <c r="H240" s="9"/>
      <c r="I240" s="9"/>
      <c r="J240" s="9"/>
      <c r="K240" s="9"/>
      <c r="L240" s="9"/>
      <c r="M240" s="9"/>
      <c r="N240" s="9"/>
      <c r="O240" s="9"/>
      <c r="P240" s="9"/>
      <c r="Q240" s="9"/>
      <c r="R240" s="9"/>
      <c r="S240" s="9"/>
      <c r="T240" s="9"/>
      <c r="U240" s="9"/>
      <c r="V240" s="9"/>
      <c r="W240" s="9"/>
      <c r="X240" s="9"/>
    </row>
    <row r="241" spans="1:24" ht="14.25" customHeight="1">
      <c r="A241" s="14"/>
      <c r="B241" s="14"/>
      <c r="C241" s="14"/>
      <c r="D241" s="14"/>
      <c r="E241" s="9"/>
      <c r="F241" s="9"/>
      <c r="G241" s="9"/>
      <c r="H241" s="9"/>
      <c r="I241" s="9"/>
      <c r="J241" s="9"/>
      <c r="K241" s="9"/>
      <c r="L241" s="9"/>
      <c r="M241" s="9"/>
      <c r="N241" s="9"/>
      <c r="O241" s="9"/>
      <c r="P241" s="9"/>
      <c r="Q241" s="9"/>
      <c r="R241" s="9"/>
      <c r="S241" s="9"/>
      <c r="T241" s="9"/>
      <c r="U241" s="9"/>
      <c r="V241" s="9"/>
      <c r="W241" s="9"/>
      <c r="X241" s="9"/>
    </row>
    <row r="242" spans="1:24" ht="14.25" customHeight="1">
      <c r="A242" s="14"/>
      <c r="B242" s="14"/>
      <c r="C242" s="14"/>
      <c r="D242" s="14"/>
      <c r="E242" s="9"/>
      <c r="F242" s="9"/>
      <c r="G242" s="9"/>
      <c r="H242" s="9"/>
      <c r="I242" s="9"/>
      <c r="J242" s="9"/>
      <c r="K242" s="9"/>
      <c r="L242" s="9"/>
      <c r="M242" s="9"/>
      <c r="N242" s="9"/>
      <c r="O242" s="9"/>
      <c r="P242" s="9"/>
      <c r="Q242" s="9"/>
      <c r="R242" s="9"/>
      <c r="S242" s="9"/>
      <c r="T242" s="9"/>
      <c r="U242" s="9"/>
      <c r="V242" s="9"/>
      <c r="W242" s="9"/>
      <c r="X242" s="9"/>
    </row>
    <row r="243" spans="1:24" ht="14.25" customHeight="1">
      <c r="A243" s="14"/>
      <c r="B243" s="14"/>
      <c r="C243" s="14"/>
      <c r="D243" s="14"/>
      <c r="E243" s="9"/>
      <c r="F243" s="9"/>
      <c r="G243" s="9"/>
      <c r="H243" s="9"/>
      <c r="I243" s="9"/>
      <c r="J243" s="9"/>
      <c r="K243" s="9"/>
      <c r="L243" s="9"/>
      <c r="M243" s="9"/>
      <c r="N243" s="9"/>
      <c r="O243" s="9"/>
      <c r="P243" s="9"/>
      <c r="Q243" s="9"/>
      <c r="R243" s="9"/>
      <c r="S243" s="9"/>
      <c r="T243" s="9"/>
      <c r="U243" s="9"/>
      <c r="V243" s="9"/>
      <c r="W243" s="9"/>
      <c r="X243" s="9"/>
    </row>
    <row r="244" spans="1:24" ht="14.25" customHeight="1">
      <c r="A244" s="14"/>
      <c r="B244" s="14"/>
      <c r="C244" s="14"/>
      <c r="D244" s="14"/>
      <c r="E244" s="9"/>
      <c r="F244" s="9"/>
      <c r="G244" s="9"/>
      <c r="H244" s="9"/>
      <c r="I244" s="9"/>
      <c r="J244" s="9"/>
      <c r="K244" s="9"/>
      <c r="L244" s="9"/>
      <c r="M244" s="9"/>
      <c r="N244" s="9"/>
      <c r="O244" s="9"/>
      <c r="P244" s="9"/>
      <c r="Q244" s="9"/>
      <c r="R244" s="9"/>
      <c r="S244" s="9"/>
      <c r="T244" s="9"/>
      <c r="U244" s="9"/>
      <c r="V244" s="9"/>
      <c r="W244" s="9"/>
      <c r="X244" s="9"/>
    </row>
    <row r="245" spans="1:24" ht="14.25" customHeight="1">
      <c r="A245" s="14"/>
      <c r="B245" s="14"/>
      <c r="C245" s="14"/>
      <c r="D245" s="14"/>
      <c r="E245" s="9"/>
      <c r="F245" s="9"/>
      <c r="G245" s="9"/>
      <c r="H245" s="9"/>
      <c r="I245" s="9"/>
      <c r="J245" s="9"/>
      <c r="K245" s="9"/>
      <c r="L245" s="9"/>
      <c r="M245" s="9"/>
      <c r="N245" s="9"/>
      <c r="O245" s="9"/>
      <c r="P245" s="9"/>
      <c r="Q245" s="9"/>
      <c r="R245" s="9"/>
      <c r="S245" s="9"/>
      <c r="T245" s="9"/>
      <c r="U245" s="9"/>
      <c r="V245" s="9"/>
      <c r="W245" s="9"/>
      <c r="X245" s="9"/>
    </row>
    <row r="246" spans="1:24" ht="14.25" customHeight="1">
      <c r="A246" s="14"/>
      <c r="B246" s="14"/>
      <c r="C246" s="14"/>
      <c r="D246" s="14"/>
      <c r="E246" s="9"/>
      <c r="F246" s="9"/>
      <c r="G246" s="9"/>
      <c r="H246" s="9"/>
      <c r="I246" s="9"/>
      <c r="J246" s="9"/>
      <c r="K246" s="9"/>
      <c r="L246" s="9"/>
      <c r="M246" s="9"/>
      <c r="N246" s="9"/>
      <c r="O246" s="9"/>
      <c r="P246" s="9"/>
      <c r="Q246" s="9"/>
      <c r="R246" s="9"/>
      <c r="S246" s="9"/>
      <c r="T246" s="9"/>
      <c r="U246" s="9"/>
      <c r="V246" s="9"/>
      <c r="W246" s="9"/>
      <c r="X246" s="9"/>
    </row>
    <row r="247" spans="1:24" ht="14.25" customHeight="1">
      <c r="A247" s="14"/>
      <c r="B247" s="14"/>
      <c r="C247" s="14"/>
      <c r="D247" s="14"/>
      <c r="E247" s="9"/>
      <c r="F247" s="9"/>
      <c r="G247" s="9"/>
      <c r="H247" s="9"/>
      <c r="I247" s="9"/>
      <c r="J247" s="9"/>
      <c r="K247" s="9"/>
      <c r="L247" s="9"/>
      <c r="M247" s="9"/>
      <c r="N247" s="9"/>
      <c r="O247" s="9"/>
      <c r="P247" s="9"/>
      <c r="Q247" s="9"/>
      <c r="R247" s="9"/>
      <c r="S247" s="9"/>
      <c r="T247" s="9"/>
      <c r="U247" s="9"/>
      <c r="V247" s="9"/>
      <c r="W247" s="9"/>
      <c r="X247" s="9"/>
    </row>
    <row r="248" spans="1:24" ht="14.25" customHeight="1">
      <c r="A248" s="14"/>
      <c r="B248" s="14"/>
      <c r="C248" s="14"/>
      <c r="D248" s="14"/>
      <c r="E248" s="9"/>
      <c r="F248" s="9"/>
      <c r="G248" s="9"/>
      <c r="H248" s="9"/>
      <c r="I248" s="9"/>
      <c r="J248" s="9"/>
      <c r="K248" s="9"/>
      <c r="L248" s="9"/>
      <c r="M248" s="9"/>
      <c r="N248" s="9"/>
      <c r="O248" s="9"/>
      <c r="P248" s="9"/>
      <c r="Q248" s="9"/>
      <c r="R248" s="9"/>
      <c r="S248" s="9"/>
      <c r="T248" s="9"/>
      <c r="U248" s="9"/>
      <c r="V248" s="9"/>
      <c r="W248" s="9"/>
      <c r="X248" s="9"/>
    </row>
    <row r="249" spans="1:24" ht="14.25" customHeight="1">
      <c r="A249" s="14"/>
      <c r="B249" s="14"/>
      <c r="C249" s="14"/>
      <c r="D249" s="14"/>
      <c r="E249" s="9"/>
      <c r="F249" s="9"/>
      <c r="G249" s="9"/>
      <c r="H249" s="9"/>
      <c r="I249" s="9"/>
      <c r="J249" s="9"/>
      <c r="K249" s="9"/>
      <c r="L249" s="9"/>
      <c r="M249" s="9"/>
      <c r="N249" s="9"/>
      <c r="O249" s="9"/>
      <c r="P249" s="9"/>
      <c r="Q249" s="9"/>
      <c r="R249" s="9"/>
      <c r="S249" s="9"/>
      <c r="T249" s="9"/>
      <c r="U249" s="9"/>
      <c r="V249" s="9"/>
      <c r="W249" s="9"/>
      <c r="X249" s="9"/>
    </row>
    <row r="250" spans="1:24" ht="14.25" customHeight="1">
      <c r="A250" s="14"/>
      <c r="B250" s="14"/>
      <c r="C250" s="14"/>
      <c r="D250" s="14"/>
      <c r="E250" s="9"/>
      <c r="F250" s="9"/>
      <c r="G250" s="9"/>
      <c r="H250" s="9"/>
      <c r="I250" s="9"/>
      <c r="J250" s="9"/>
      <c r="K250" s="9"/>
      <c r="L250" s="9"/>
      <c r="M250" s="9"/>
      <c r="N250" s="9"/>
      <c r="O250" s="9"/>
      <c r="P250" s="9"/>
      <c r="Q250" s="9"/>
      <c r="R250" s="9"/>
      <c r="S250" s="9"/>
      <c r="T250" s="9"/>
      <c r="U250" s="9"/>
      <c r="V250" s="9"/>
      <c r="W250" s="9"/>
      <c r="X250" s="9"/>
    </row>
    <row r="251" spans="1:24" ht="14.25" customHeight="1">
      <c r="A251" s="14"/>
      <c r="B251" s="14"/>
      <c r="C251" s="14"/>
      <c r="D251" s="14"/>
      <c r="E251" s="9"/>
      <c r="F251" s="9"/>
      <c r="G251" s="9"/>
      <c r="H251" s="9"/>
      <c r="I251" s="9"/>
      <c r="J251" s="9"/>
      <c r="K251" s="9"/>
      <c r="L251" s="9"/>
      <c r="M251" s="9"/>
      <c r="N251" s="9"/>
      <c r="O251" s="9"/>
      <c r="P251" s="9"/>
      <c r="Q251" s="9"/>
      <c r="R251" s="9"/>
      <c r="S251" s="9"/>
      <c r="T251" s="9"/>
      <c r="U251" s="9"/>
      <c r="V251" s="9"/>
      <c r="W251" s="9"/>
      <c r="X251" s="9"/>
    </row>
    <row r="252" spans="1:24" ht="14.25" customHeight="1">
      <c r="A252" s="14"/>
      <c r="B252" s="14"/>
      <c r="C252" s="14"/>
      <c r="D252" s="14"/>
      <c r="E252" s="9"/>
      <c r="F252" s="9"/>
      <c r="G252" s="9"/>
      <c r="H252" s="9"/>
      <c r="I252" s="9"/>
      <c r="J252" s="9"/>
      <c r="K252" s="9"/>
      <c r="L252" s="9"/>
      <c r="M252" s="9"/>
      <c r="N252" s="9"/>
      <c r="O252" s="9"/>
      <c r="P252" s="9"/>
      <c r="Q252" s="9"/>
      <c r="R252" s="9"/>
      <c r="S252" s="9"/>
      <c r="T252" s="9"/>
      <c r="U252" s="9"/>
      <c r="V252" s="9"/>
      <c r="W252" s="9"/>
      <c r="X252" s="9"/>
    </row>
    <row r="253" spans="1:24" ht="14.25" customHeight="1">
      <c r="A253" s="14"/>
      <c r="B253" s="14"/>
      <c r="C253" s="14"/>
      <c r="D253" s="14"/>
      <c r="E253" s="9"/>
      <c r="F253" s="9"/>
      <c r="G253" s="9"/>
      <c r="H253" s="9"/>
      <c r="I253" s="9"/>
      <c r="J253" s="9"/>
      <c r="K253" s="9"/>
      <c r="L253" s="9"/>
      <c r="M253" s="9"/>
      <c r="N253" s="9"/>
      <c r="O253" s="9"/>
      <c r="P253" s="9"/>
      <c r="Q253" s="9"/>
      <c r="R253" s="9"/>
      <c r="S253" s="9"/>
      <c r="T253" s="9"/>
      <c r="U253" s="9"/>
      <c r="V253" s="9"/>
      <c r="W253" s="9"/>
      <c r="X253" s="9"/>
    </row>
    <row r="254" spans="1:24" ht="14.25" customHeight="1">
      <c r="A254" s="14"/>
      <c r="B254" s="14"/>
      <c r="C254" s="14"/>
      <c r="D254" s="14"/>
      <c r="E254" s="9"/>
      <c r="F254" s="9"/>
      <c r="G254" s="9"/>
      <c r="H254" s="9"/>
      <c r="I254" s="9"/>
      <c r="J254" s="9"/>
      <c r="K254" s="9"/>
      <c r="L254" s="9"/>
      <c r="M254" s="9"/>
      <c r="N254" s="9"/>
      <c r="O254" s="9"/>
      <c r="P254" s="9"/>
      <c r="Q254" s="9"/>
      <c r="R254" s="9"/>
      <c r="S254" s="9"/>
      <c r="T254" s="9"/>
      <c r="U254" s="9"/>
      <c r="V254" s="9"/>
      <c r="W254" s="9"/>
      <c r="X254" s="9"/>
    </row>
    <row r="255" spans="1:24" ht="14.25" customHeight="1">
      <c r="A255" s="14"/>
      <c r="B255" s="14"/>
      <c r="C255" s="14"/>
      <c r="D255" s="14"/>
      <c r="E255" s="9"/>
      <c r="F255" s="9"/>
      <c r="G255" s="9"/>
      <c r="H255" s="9"/>
      <c r="I255" s="9"/>
      <c r="J255" s="9"/>
      <c r="K255" s="9"/>
      <c r="L255" s="9"/>
      <c r="M255" s="9"/>
      <c r="N255" s="9"/>
      <c r="O255" s="9"/>
      <c r="P255" s="9"/>
      <c r="Q255" s="9"/>
      <c r="R255" s="9"/>
      <c r="S255" s="9"/>
      <c r="T255" s="9"/>
      <c r="U255" s="9"/>
      <c r="V255" s="9"/>
      <c r="W255" s="9"/>
      <c r="X255" s="9"/>
    </row>
    <row r="256" spans="1:24" ht="14.25" customHeight="1">
      <c r="A256" s="14"/>
      <c r="B256" s="14"/>
      <c r="C256" s="14"/>
      <c r="D256" s="14"/>
      <c r="E256" s="9"/>
      <c r="F256" s="9"/>
      <c r="G256" s="9"/>
      <c r="H256" s="9"/>
      <c r="I256" s="9"/>
      <c r="J256" s="9"/>
      <c r="K256" s="9"/>
      <c r="L256" s="9"/>
      <c r="M256" s="9"/>
      <c r="N256" s="9"/>
      <c r="O256" s="9"/>
      <c r="P256" s="9"/>
      <c r="Q256" s="9"/>
      <c r="R256" s="9"/>
      <c r="S256" s="9"/>
      <c r="T256" s="9"/>
      <c r="U256" s="9"/>
      <c r="V256" s="9"/>
      <c r="W256" s="9"/>
      <c r="X256" s="9"/>
    </row>
    <row r="257" spans="1:24" ht="14.25" customHeight="1">
      <c r="A257" s="14"/>
      <c r="B257" s="14"/>
      <c r="C257" s="14"/>
      <c r="D257" s="14"/>
      <c r="E257" s="9"/>
      <c r="F257" s="9"/>
      <c r="G257" s="9"/>
      <c r="H257" s="9"/>
      <c r="I257" s="9"/>
      <c r="J257" s="9"/>
      <c r="K257" s="9"/>
      <c r="L257" s="9"/>
      <c r="M257" s="9"/>
      <c r="N257" s="9"/>
      <c r="O257" s="9"/>
      <c r="P257" s="9"/>
      <c r="Q257" s="9"/>
      <c r="R257" s="9"/>
      <c r="S257" s="9"/>
      <c r="T257" s="9"/>
      <c r="U257" s="9"/>
      <c r="V257" s="9"/>
      <c r="W257" s="9"/>
      <c r="X257" s="9"/>
    </row>
    <row r="258" spans="1:24" ht="14.25" customHeight="1">
      <c r="A258" s="14"/>
      <c r="B258" s="14"/>
      <c r="C258" s="14"/>
      <c r="D258" s="14"/>
      <c r="E258" s="9"/>
      <c r="F258" s="9"/>
      <c r="G258" s="9"/>
      <c r="H258" s="9"/>
      <c r="I258" s="9"/>
      <c r="J258" s="9"/>
      <c r="K258" s="9"/>
      <c r="L258" s="9"/>
      <c r="M258" s="9"/>
      <c r="N258" s="9"/>
      <c r="O258" s="9"/>
      <c r="P258" s="9"/>
      <c r="Q258" s="9"/>
      <c r="R258" s="9"/>
      <c r="S258" s="9"/>
      <c r="T258" s="9"/>
      <c r="U258" s="9"/>
      <c r="V258" s="9"/>
      <c r="W258" s="9"/>
      <c r="X258" s="9"/>
    </row>
    <row r="259" spans="1:24" ht="14.25" customHeight="1">
      <c r="A259" s="14"/>
      <c r="B259" s="14"/>
      <c r="C259" s="14"/>
      <c r="D259" s="14"/>
      <c r="E259" s="9"/>
      <c r="F259" s="9"/>
      <c r="G259" s="9"/>
      <c r="H259" s="9"/>
      <c r="I259" s="9"/>
      <c r="J259" s="9"/>
      <c r="K259" s="9"/>
      <c r="L259" s="9"/>
      <c r="M259" s="9"/>
      <c r="N259" s="9"/>
      <c r="O259" s="9"/>
      <c r="P259" s="9"/>
      <c r="Q259" s="9"/>
      <c r="R259" s="9"/>
      <c r="S259" s="9"/>
      <c r="T259" s="9"/>
      <c r="U259" s="9"/>
      <c r="V259" s="9"/>
      <c r="W259" s="9"/>
      <c r="X259" s="9"/>
    </row>
    <row r="260" spans="1:24" ht="14.25" customHeight="1">
      <c r="A260" s="14"/>
      <c r="B260" s="14"/>
      <c r="C260" s="14"/>
      <c r="D260" s="14"/>
      <c r="E260" s="9"/>
      <c r="F260" s="9"/>
      <c r="G260" s="9"/>
      <c r="H260" s="9"/>
      <c r="I260" s="9"/>
      <c r="J260" s="9"/>
      <c r="K260" s="9"/>
      <c r="L260" s="9"/>
      <c r="M260" s="9"/>
      <c r="N260" s="9"/>
      <c r="O260" s="9"/>
      <c r="P260" s="9"/>
      <c r="Q260" s="9"/>
      <c r="R260" s="9"/>
      <c r="S260" s="9"/>
      <c r="T260" s="9"/>
      <c r="U260" s="9"/>
      <c r="V260" s="9"/>
      <c r="W260" s="9"/>
      <c r="X260" s="9"/>
    </row>
    <row r="261" spans="1:24" ht="14.25" customHeight="1">
      <c r="A261" s="14"/>
      <c r="B261" s="14"/>
      <c r="C261" s="14"/>
      <c r="D261" s="14"/>
      <c r="E261" s="9"/>
      <c r="F261" s="9"/>
      <c r="G261" s="9"/>
      <c r="H261" s="9"/>
      <c r="I261" s="9"/>
      <c r="J261" s="9"/>
      <c r="K261" s="9"/>
      <c r="L261" s="9"/>
      <c r="M261" s="9"/>
      <c r="N261" s="9"/>
      <c r="O261" s="9"/>
      <c r="P261" s="9"/>
      <c r="Q261" s="9"/>
      <c r="R261" s="9"/>
      <c r="S261" s="9"/>
      <c r="T261" s="9"/>
      <c r="U261" s="9"/>
      <c r="V261" s="9"/>
      <c r="W261" s="9"/>
      <c r="X261" s="9"/>
    </row>
    <row r="262" spans="1:24" ht="14.25" customHeight="1">
      <c r="A262" s="14"/>
      <c r="B262" s="14"/>
      <c r="C262" s="14"/>
      <c r="D262" s="14"/>
      <c r="E262" s="9"/>
      <c r="F262" s="9"/>
      <c r="G262" s="9"/>
      <c r="H262" s="9"/>
      <c r="I262" s="9"/>
      <c r="J262" s="9"/>
      <c r="K262" s="9"/>
      <c r="L262" s="9"/>
      <c r="M262" s="9"/>
      <c r="N262" s="9"/>
      <c r="O262" s="9"/>
      <c r="P262" s="9"/>
      <c r="Q262" s="9"/>
      <c r="R262" s="9"/>
      <c r="S262" s="9"/>
      <c r="T262" s="9"/>
      <c r="U262" s="9"/>
      <c r="V262" s="9"/>
      <c r="W262" s="9"/>
      <c r="X262" s="9"/>
    </row>
    <row r="263" spans="1:24" ht="14.25" customHeight="1">
      <c r="A263" s="14"/>
      <c r="B263" s="14"/>
      <c r="C263" s="14"/>
      <c r="D263" s="14"/>
      <c r="E263" s="9"/>
      <c r="F263" s="9"/>
      <c r="G263" s="9"/>
      <c r="H263" s="9"/>
      <c r="I263" s="9"/>
      <c r="J263" s="9"/>
      <c r="K263" s="9"/>
      <c r="L263" s="9"/>
      <c r="M263" s="9"/>
      <c r="N263" s="9"/>
      <c r="O263" s="9"/>
      <c r="P263" s="9"/>
      <c r="Q263" s="9"/>
      <c r="R263" s="9"/>
      <c r="S263" s="9"/>
      <c r="T263" s="9"/>
      <c r="U263" s="9"/>
      <c r="V263" s="9"/>
      <c r="W263" s="9"/>
      <c r="X263" s="9"/>
    </row>
    <row r="264" spans="1:24" ht="14.25" customHeight="1">
      <c r="A264" s="14"/>
      <c r="B264" s="14"/>
      <c r="C264" s="14"/>
      <c r="D264" s="14"/>
      <c r="E264" s="9"/>
      <c r="F264" s="9"/>
      <c r="G264" s="9"/>
      <c r="H264" s="9"/>
      <c r="I264" s="9"/>
      <c r="J264" s="9"/>
      <c r="K264" s="9"/>
      <c r="L264" s="9"/>
      <c r="M264" s="9"/>
      <c r="N264" s="9"/>
      <c r="O264" s="9"/>
      <c r="P264" s="9"/>
      <c r="Q264" s="9"/>
      <c r="R264" s="9"/>
      <c r="S264" s="9"/>
      <c r="T264" s="9"/>
      <c r="U264" s="9"/>
      <c r="V264" s="9"/>
      <c r="W264" s="9"/>
      <c r="X264" s="9"/>
    </row>
    <row r="265" spans="1:24" ht="14.25" customHeight="1">
      <c r="A265" s="14"/>
      <c r="B265" s="14"/>
      <c r="C265" s="14"/>
      <c r="D265" s="14"/>
      <c r="E265" s="9"/>
      <c r="F265" s="9"/>
      <c r="G265" s="9"/>
      <c r="H265" s="9"/>
      <c r="I265" s="9"/>
      <c r="J265" s="9"/>
      <c r="K265" s="9"/>
      <c r="L265" s="9"/>
      <c r="M265" s="9"/>
      <c r="N265" s="9"/>
      <c r="O265" s="9"/>
      <c r="P265" s="9"/>
      <c r="Q265" s="9"/>
      <c r="R265" s="9"/>
      <c r="S265" s="9"/>
      <c r="T265" s="9"/>
      <c r="U265" s="9"/>
      <c r="V265" s="9"/>
      <c r="W265" s="9"/>
      <c r="X265" s="9"/>
    </row>
    <row r="266" spans="1:24" ht="14.25" customHeight="1">
      <c r="A266" s="14"/>
      <c r="B266" s="14"/>
      <c r="C266" s="14"/>
      <c r="D266" s="14"/>
      <c r="E266" s="9"/>
      <c r="F266" s="9"/>
      <c r="G266" s="9"/>
      <c r="H266" s="9"/>
      <c r="I266" s="9"/>
      <c r="J266" s="9"/>
      <c r="K266" s="9"/>
      <c r="L266" s="9"/>
      <c r="M266" s="9"/>
      <c r="N266" s="9"/>
      <c r="O266" s="9"/>
      <c r="P266" s="9"/>
      <c r="Q266" s="9"/>
      <c r="R266" s="9"/>
      <c r="S266" s="9"/>
      <c r="T266" s="9"/>
      <c r="U266" s="9"/>
      <c r="V266" s="9"/>
      <c r="W266" s="9"/>
      <c r="X266" s="9"/>
    </row>
    <row r="267" spans="1:24" ht="14.25" customHeight="1">
      <c r="A267" s="14"/>
      <c r="B267" s="14"/>
      <c r="C267" s="14"/>
      <c r="D267" s="14"/>
      <c r="E267" s="9"/>
      <c r="F267" s="9"/>
      <c r="G267" s="9"/>
      <c r="H267" s="9"/>
      <c r="I267" s="9"/>
      <c r="J267" s="9"/>
      <c r="K267" s="9"/>
      <c r="L267" s="9"/>
      <c r="M267" s="9"/>
      <c r="N267" s="9"/>
      <c r="O267" s="9"/>
      <c r="P267" s="9"/>
      <c r="Q267" s="9"/>
      <c r="R267" s="9"/>
      <c r="S267" s="9"/>
      <c r="T267" s="9"/>
      <c r="U267" s="9"/>
      <c r="V267" s="9"/>
      <c r="W267" s="9"/>
      <c r="X267" s="9"/>
    </row>
    <row r="268" spans="1:24" ht="14.25" customHeight="1">
      <c r="A268" s="14"/>
      <c r="B268" s="14"/>
      <c r="C268" s="14"/>
      <c r="D268" s="14"/>
      <c r="E268" s="9"/>
      <c r="F268" s="9"/>
      <c r="G268" s="9"/>
      <c r="H268" s="9"/>
      <c r="I268" s="9"/>
      <c r="J268" s="9"/>
      <c r="K268" s="9"/>
      <c r="L268" s="9"/>
      <c r="M268" s="9"/>
      <c r="N268" s="9"/>
      <c r="O268" s="9"/>
      <c r="P268" s="9"/>
      <c r="Q268" s="9"/>
      <c r="R268" s="9"/>
      <c r="S268" s="9"/>
      <c r="T268" s="9"/>
      <c r="U268" s="9"/>
      <c r="V268" s="9"/>
      <c r="W268" s="9"/>
      <c r="X268" s="9"/>
    </row>
    <row r="269" spans="1:24" ht="14.25" customHeight="1">
      <c r="A269" s="14"/>
      <c r="B269" s="14"/>
      <c r="C269" s="14"/>
      <c r="D269" s="14"/>
      <c r="E269" s="9"/>
      <c r="F269" s="9"/>
      <c r="G269" s="9"/>
      <c r="H269" s="9"/>
      <c r="I269" s="9"/>
      <c r="J269" s="9"/>
      <c r="K269" s="9"/>
      <c r="L269" s="9"/>
      <c r="M269" s="9"/>
      <c r="N269" s="9"/>
      <c r="O269" s="9"/>
      <c r="P269" s="9"/>
      <c r="Q269" s="9"/>
      <c r="R269" s="9"/>
      <c r="S269" s="9"/>
      <c r="T269" s="9"/>
      <c r="U269" s="9"/>
      <c r="V269" s="9"/>
      <c r="W269" s="9"/>
      <c r="X269" s="9"/>
    </row>
    <row r="270" spans="1:24" ht="14.25" customHeight="1">
      <c r="A270" s="14"/>
      <c r="B270" s="14"/>
      <c r="C270" s="14"/>
      <c r="D270" s="14"/>
      <c r="E270" s="9"/>
      <c r="F270" s="9"/>
      <c r="G270" s="9"/>
      <c r="H270" s="9"/>
      <c r="I270" s="9"/>
      <c r="J270" s="9"/>
      <c r="K270" s="9"/>
      <c r="L270" s="9"/>
      <c r="M270" s="9"/>
      <c r="N270" s="9"/>
      <c r="O270" s="9"/>
      <c r="P270" s="9"/>
      <c r="Q270" s="9"/>
      <c r="R270" s="9"/>
      <c r="S270" s="9"/>
      <c r="T270" s="9"/>
      <c r="U270" s="9"/>
      <c r="V270" s="9"/>
      <c r="W270" s="9"/>
      <c r="X270" s="9"/>
    </row>
    <row r="271" spans="1:24" ht="14.25" customHeight="1">
      <c r="A271" s="14"/>
      <c r="B271" s="14"/>
      <c r="C271" s="14"/>
      <c r="D271" s="14"/>
      <c r="E271" s="9"/>
      <c r="F271" s="9"/>
      <c r="G271" s="9"/>
      <c r="H271" s="9"/>
      <c r="I271" s="9"/>
      <c r="J271" s="9"/>
      <c r="K271" s="9"/>
      <c r="L271" s="9"/>
      <c r="M271" s="9"/>
      <c r="N271" s="9"/>
      <c r="O271" s="9"/>
      <c r="P271" s="9"/>
      <c r="Q271" s="9"/>
      <c r="R271" s="9"/>
      <c r="S271" s="9"/>
      <c r="T271" s="9"/>
      <c r="U271" s="9"/>
      <c r="V271" s="9"/>
      <c r="W271" s="9"/>
      <c r="X271" s="9"/>
    </row>
    <row r="272" spans="1:24" ht="14.25" customHeight="1">
      <c r="A272" s="14"/>
      <c r="B272" s="14"/>
      <c r="C272" s="14"/>
      <c r="D272" s="14"/>
      <c r="E272" s="9"/>
      <c r="F272" s="9"/>
      <c r="G272" s="9"/>
      <c r="H272" s="9"/>
      <c r="I272" s="9"/>
      <c r="J272" s="9"/>
      <c r="K272" s="9"/>
      <c r="L272" s="9"/>
      <c r="M272" s="9"/>
      <c r="N272" s="9"/>
      <c r="O272" s="9"/>
      <c r="P272" s="9"/>
      <c r="Q272" s="9"/>
      <c r="R272" s="9"/>
      <c r="S272" s="9"/>
      <c r="T272" s="9"/>
      <c r="U272" s="9"/>
      <c r="V272" s="9"/>
      <c r="W272" s="9"/>
      <c r="X272" s="9"/>
    </row>
    <row r="273" spans="1:24" ht="14.25" customHeight="1">
      <c r="A273" s="14"/>
      <c r="B273" s="14"/>
      <c r="C273" s="14"/>
      <c r="D273" s="14"/>
      <c r="E273" s="9"/>
      <c r="F273" s="9"/>
      <c r="G273" s="9"/>
      <c r="H273" s="9"/>
      <c r="I273" s="9"/>
      <c r="J273" s="9"/>
      <c r="K273" s="9"/>
      <c r="L273" s="9"/>
      <c r="M273" s="9"/>
      <c r="N273" s="9"/>
      <c r="O273" s="9"/>
      <c r="P273" s="9"/>
      <c r="Q273" s="9"/>
      <c r="R273" s="9"/>
      <c r="S273" s="9"/>
      <c r="T273" s="9"/>
      <c r="U273" s="9"/>
      <c r="V273" s="9"/>
      <c r="W273" s="9"/>
      <c r="X273" s="9"/>
    </row>
    <row r="274" spans="1:24" ht="14.25" customHeight="1">
      <c r="A274" s="14"/>
      <c r="B274" s="14"/>
      <c r="C274" s="14"/>
      <c r="D274" s="14"/>
      <c r="E274" s="9"/>
      <c r="F274" s="9"/>
      <c r="G274" s="9"/>
      <c r="H274" s="9"/>
      <c r="I274" s="9"/>
      <c r="J274" s="9"/>
      <c r="K274" s="9"/>
      <c r="L274" s="9"/>
      <c r="M274" s="9"/>
      <c r="N274" s="9"/>
      <c r="O274" s="9"/>
      <c r="P274" s="9"/>
      <c r="Q274" s="9"/>
      <c r="R274" s="9"/>
      <c r="S274" s="9"/>
      <c r="T274" s="9"/>
      <c r="U274" s="9"/>
      <c r="V274" s="9"/>
      <c r="W274" s="9"/>
      <c r="X274" s="9"/>
    </row>
    <row r="275" spans="1:24" ht="14.25" customHeight="1">
      <c r="A275" s="14"/>
      <c r="B275" s="14"/>
      <c r="C275" s="14"/>
      <c r="D275" s="14"/>
      <c r="E275" s="9"/>
      <c r="F275" s="9"/>
      <c r="G275" s="9"/>
      <c r="H275" s="9"/>
      <c r="I275" s="9"/>
      <c r="J275" s="9"/>
      <c r="K275" s="9"/>
      <c r="L275" s="9"/>
      <c r="M275" s="9"/>
      <c r="N275" s="9"/>
      <c r="O275" s="9"/>
      <c r="P275" s="9"/>
      <c r="Q275" s="9"/>
      <c r="R275" s="9"/>
      <c r="S275" s="9"/>
      <c r="T275" s="9"/>
      <c r="U275" s="9"/>
      <c r="V275" s="9"/>
      <c r="W275" s="9"/>
      <c r="X275" s="9"/>
    </row>
    <row r="276" spans="1:24" ht="14.25" customHeight="1">
      <c r="A276" s="14"/>
      <c r="B276" s="14"/>
      <c r="C276" s="14"/>
      <c r="D276" s="14"/>
      <c r="E276" s="9"/>
      <c r="F276" s="9"/>
      <c r="G276" s="9"/>
      <c r="H276" s="9"/>
      <c r="I276" s="9"/>
      <c r="J276" s="9"/>
      <c r="K276" s="9"/>
      <c r="L276" s="9"/>
      <c r="M276" s="9"/>
      <c r="N276" s="9"/>
      <c r="O276" s="9"/>
      <c r="P276" s="9"/>
      <c r="Q276" s="9"/>
      <c r="R276" s="9"/>
      <c r="S276" s="9"/>
      <c r="T276" s="9"/>
      <c r="U276" s="9"/>
      <c r="V276" s="9"/>
      <c r="W276" s="9"/>
      <c r="X276" s="9"/>
    </row>
    <row r="277" spans="1:24" ht="14.25" customHeight="1">
      <c r="A277" s="14"/>
      <c r="B277" s="14"/>
      <c r="C277" s="14"/>
      <c r="D277" s="14"/>
      <c r="E277" s="9"/>
      <c r="F277" s="9"/>
      <c r="G277" s="9"/>
      <c r="H277" s="9"/>
      <c r="I277" s="9"/>
      <c r="J277" s="9"/>
      <c r="K277" s="9"/>
      <c r="L277" s="9"/>
      <c r="M277" s="9"/>
      <c r="N277" s="9"/>
      <c r="O277" s="9"/>
      <c r="P277" s="9"/>
      <c r="Q277" s="9"/>
      <c r="R277" s="9"/>
      <c r="S277" s="9"/>
      <c r="T277" s="9"/>
      <c r="U277" s="9"/>
      <c r="V277" s="9"/>
      <c r="W277" s="9"/>
      <c r="X277" s="9"/>
    </row>
    <row r="278" spans="1:24" ht="14.25" customHeight="1">
      <c r="A278" s="14"/>
      <c r="B278" s="14"/>
      <c r="C278" s="14"/>
      <c r="D278" s="14"/>
      <c r="E278" s="9"/>
      <c r="F278" s="9"/>
      <c r="G278" s="9"/>
      <c r="H278" s="9"/>
      <c r="I278" s="9"/>
      <c r="J278" s="9"/>
      <c r="K278" s="9"/>
      <c r="L278" s="9"/>
      <c r="M278" s="9"/>
      <c r="N278" s="9"/>
      <c r="O278" s="9"/>
      <c r="P278" s="9"/>
      <c r="Q278" s="9"/>
      <c r="R278" s="9"/>
      <c r="S278" s="9"/>
      <c r="T278" s="9"/>
      <c r="U278" s="9"/>
      <c r="V278" s="9"/>
      <c r="W278" s="9"/>
      <c r="X278" s="9"/>
    </row>
    <row r="279" spans="1:24" ht="14.25" customHeight="1">
      <c r="A279" s="14"/>
      <c r="B279" s="14"/>
      <c r="C279" s="14"/>
      <c r="D279" s="14"/>
      <c r="E279" s="9"/>
      <c r="F279" s="9"/>
      <c r="G279" s="9"/>
      <c r="H279" s="9"/>
      <c r="I279" s="9"/>
      <c r="J279" s="9"/>
      <c r="K279" s="9"/>
      <c r="L279" s="9"/>
      <c r="M279" s="9"/>
      <c r="N279" s="9"/>
      <c r="O279" s="9"/>
      <c r="P279" s="9"/>
      <c r="Q279" s="9"/>
      <c r="R279" s="9"/>
      <c r="S279" s="9"/>
      <c r="T279" s="9"/>
      <c r="U279" s="9"/>
      <c r="V279" s="9"/>
      <c r="W279" s="9"/>
      <c r="X279" s="9"/>
    </row>
    <row r="280" spans="1:24" ht="14.25" customHeight="1">
      <c r="A280" s="14"/>
      <c r="B280" s="14"/>
      <c r="C280" s="14"/>
      <c r="D280" s="14"/>
      <c r="E280" s="9"/>
      <c r="F280" s="9"/>
      <c r="G280" s="9"/>
      <c r="H280" s="9"/>
      <c r="I280" s="9"/>
      <c r="J280" s="9"/>
      <c r="K280" s="9"/>
      <c r="L280" s="9"/>
      <c r="M280" s="9"/>
      <c r="N280" s="9"/>
      <c r="O280" s="9"/>
      <c r="P280" s="9"/>
      <c r="Q280" s="9"/>
      <c r="R280" s="9"/>
      <c r="S280" s="9"/>
      <c r="T280" s="9"/>
      <c r="U280" s="9"/>
      <c r="V280" s="9"/>
      <c r="W280" s="9"/>
      <c r="X280" s="9"/>
    </row>
    <row r="281" spans="1:24" ht="14.25" customHeight="1">
      <c r="A281" s="14"/>
      <c r="B281" s="14"/>
      <c r="C281" s="14"/>
      <c r="D281" s="14"/>
      <c r="E281" s="9"/>
      <c r="F281" s="9"/>
      <c r="G281" s="9"/>
      <c r="H281" s="9"/>
      <c r="I281" s="9"/>
      <c r="J281" s="9"/>
      <c r="K281" s="9"/>
      <c r="L281" s="9"/>
      <c r="M281" s="9"/>
      <c r="N281" s="9"/>
      <c r="O281" s="9"/>
      <c r="P281" s="9"/>
      <c r="Q281" s="9"/>
      <c r="R281" s="9"/>
      <c r="S281" s="9"/>
      <c r="T281" s="9"/>
      <c r="U281" s="9"/>
      <c r="V281" s="9"/>
      <c r="W281" s="9"/>
      <c r="X281" s="9"/>
    </row>
    <row r="282" spans="1:24" ht="14.25" customHeight="1">
      <c r="A282" s="14"/>
      <c r="B282" s="14"/>
      <c r="C282" s="14"/>
      <c r="D282" s="14"/>
      <c r="E282" s="9"/>
      <c r="F282" s="9"/>
      <c r="G282" s="9"/>
      <c r="H282" s="9"/>
      <c r="I282" s="9"/>
      <c r="J282" s="9"/>
      <c r="K282" s="9"/>
      <c r="L282" s="9"/>
      <c r="M282" s="9"/>
      <c r="N282" s="9"/>
      <c r="O282" s="9"/>
      <c r="P282" s="9"/>
      <c r="Q282" s="9"/>
      <c r="R282" s="9"/>
      <c r="S282" s="9"/>
      <c r="T282" s="9"/>
      <c r="U282" s="9"/>
      <c r="V282" s="9"/>
      <c r="W282" s="9"/>
      <c r="X282" s="9"/>
    </row>
    <row r="283" spans="1:24" ht="14.25" customHeight="1">
      <c r="A283" s="14"/>
      <c r="B283" s="14"/>
      <c r="C283" s="14"/>
      <c r="D283" s="14"/>
      <c r="E283" s="9"/>
      <c r="F283" s="9"/>
      <c r="G283" s="9"/>
      <c r="H283" s="9"/>
      <c r="I283" s="9"/>
      <c r="J283" s="9"/>
      <c r="K283" s="9"/>
      <c r="L283" s="9"/>
      <c r="M283" s="9"/>
      <c r="N283" s="9"/>
      <c r="O283" s="9"/>
      <c r="P283" s="9"/>
      <c r="Q283" s="9"/>
      <c r="R283" s="9"/>
      <c r="S283" s="9"/>
      <c r="T283" s="9"/>
      <c r="U283" s="9"/>
      <c r="V283" s="9"/>
      <c r="W283" s="9"/>
      <c r="X283" s="9"/>
    </row>
    <row r="284" spans="1:24" ht="14.25" customHeight="1">
      <c r="A284" s="14"/>
      <c r="B284" s="14"/>
      <c r="C284" s="14"/>
      <c r="D284" s="14"/>
      <c r="E284" s="9"/>
      <c r="F284" s="9"/>
      <c r="G284" s="9"/>
      <c r="H284" s="9"/>
      <c r="I284" s="9"/>
      <c r="J284" s="9"/>
      <c r="K284" s="9"/>
      <c r="L284" s="9"/>
      <c r="M284" s="9"/>
      <c r="N284" s="9"/>
      <c r="O284" s="9"/>
      <c r="P284" s="9"/>
      <c r="Q284" s="9"/>
      <c r="R284" s="9"/>
      <c r="S284" s="9"/>
      <c r="T284" s="9"/>
      <c r="U284" s="9"/>
      <c r="V284" s="9"/>
      <c r="W284" s="9"/>
      <c r="X284" s="9"/>
    </row>
    <row r="285" spans="1:24" ht="14.25" customHeight="1">
      <c r="A285" s="14"/>
      <c r="B285" s="14"/>
      <c r="C285" s="14"/>
      <c r="D285" s="14"/>
      <c r="E285" s="9"/>
      <c r="F285" s="9"/>
      <c r="G285" s="9"/>
      <c r="H285" s="9"/>
      <c r="I285" s="9"/>
      <c r="J285" s="9"/>
      <c r="K285" s="9"/>
      <c r="L285" s="9"/>
      <c r="M285" s="9"/>
      <c r="N285" s="9"/>
      <c r="O285" s="9"/>
      <c r="P285" s="9"/>
      <c r="Q285" s="9"/>
      <c r="R285" s="9"/>
      <c r="S285" s="9"/>
      <c r="T285" s="9"/>
      <c r="U285" s="9"/>
      <c r="V285" s="9"/>
      <c r="W285" s="9"/>
      <c r="X285" s="9"/>
    </row>
    <row r="286" spans="1:24" ht="14.25" customHeight="1">
      <c r="A286" s="14"/>
      <c r="B286" s="14"/>
      <c r="C286" s="14"/>
      <c r="D286" s="14"/>
      <c r="E286" s="9"/>
      <c r="F286" s="9"/>
      <c r="G286" s="9"/>
      <c r="H286" s="9"/>
      <c r="I286" s="9"/>
      <c r="J286" s="9"/>
      <c r="K286" s="9"/>
      <c r="L286" s="9"/>
      <c r="M286" s="9"/>
      <c r="N286" s="9"/>
      <c r="O286" s="9"/>
      <c r="P286" s="9"/>
      <c r="Q286" s="9"/>
      <c r="R286" s="9"/>
      <c r="S286" s="9"/>
      <c r="T286" s="9"/>
      <c r="U286" s="9"/>
      <c r="V286" s="9"/>
      <c r="W286" s="9"/>
      <c r="X286" s="9"/>
    </row>
    <row r="287" spans="1:24" ht="14.25" customHeight="1">
      <c r="A287" s="14"/>
      <c r="B287" s="14"/>
      <c r="C287" s="14"/>
      <c r="D287" s="14"/>
      <c r="E287" s="9"/>
      <c r="F287" s="9"/>
      <c r="G287" s="9"/>
      <c r="H287" s="9"/>
      <c r="I287" s="9"/>
      <c r="J287" s="9"/>
      <c r="K287" s="9"/>
      <c r="L287" s="9"/>
      <c r="M287" s="9"/>
      <c r="N287" s="9"/>
      <c r="O287" s="9"/>
      <c r="P287" s="9"/>
      <c r="Q287" s="9"/>
      <c r="R287" s="9"/>
      <c r="S287" s="9"/>
      <c r="T287" s="9"/>
      <c r="U287" s="9"/>
      <c r="V287" s="9"/>
      <c r="W287" s="9"/>
      <c r="X287" s="9"/>
    </row>
    <row r="288" spans="1:24" ht="14.25" customHeight="1">
      <c r="A288" s="14"/>
      <c r="B288" s="14"/>
      <c r="C288" s="14"/>
      <c r="D288" s="14"/>
      <c r="E288" s="9"/>
      <c r="F288" s="9"/>
      <c r="G288" s="9"/>
      <c r="H288" s="9"/>
      <c r="I288" s="9"/>
      <c r="J288" s="9"/>
      <c r="K288" s="9"/>
      <c r="L288" s="9"/>
      <c r="M288" s="9"/>
      <c r="N288" s="9"/>
      <c r="O288" s="9"/>
      <c r="P288" s="9"/>
      <c r="Q288" s="9"/>
      <c r="R288" s="9"/>
      <c r="S288" s="9"/>
      <c r="T288" s="9"/>
      <c r="U288" s="9"/>
      <c r="V288" s="9"/>
      <c r="W288" s="9"/>
      <c r="X288" s="9"/>
    </row>
    <row r="289" spans="1:24" ht="14.25" customHeight="1">
      <c r="A289" s="14"/>
      <c r="B289" s="14"/>
      <c r="C289" s="14"/>
      <c r="D289" s="14"/>
      <c r="E289" s="9"/>
      <c r="F289" s="9"/>
      <c r="G289" s="9"/>
      <c r="H289" s="9"/>
      <c r="I289" s="9"/>
      <c r="J289" s="9"/>
      <c r="K289" s="9"/>
      <c r="L289" s="9"/>
      <c r="M289" s="9"/>
      <c r="N289" s="9"/>
      <c r="O289" s="9"/>
      <c r="P289" s="9"/>
      <c r="Q289" s="9"/>
      <c r="R289" s="9"/>
      <c r="S289" s="9"/>
      <c r="T289" s="9"/>
      <c r="U289" s="9"/>
      <c r="V289" s="9"/>
      <c r="W289" s="9"/>
      <c r="X289" s="9"/>
    </row>
    <row r="290" spans="1:24" ht="14.25" customHeight="1">
      <c r="A290" s="14"/>
      <c r="B290" s="14"/>
      <c r="C290" s="14"/>
      <c r="D290" s="14"/>
      <c r="E290" s="9"/>
      <c r="F290" s="9"/>
      <c r="G290" s="9"/>
      <c r="H290" s="9"/>
      <c r="I290" s="9"/>
      <c r="J290" s="9"/>
      <c r="K290" s="9"/>
      <c r="L290" s="9"/>
      <c r="M290" s="9"/>
      <c r="N290" s="9"/>
      <c r="O290" s="9"/>
      <c r="P290" s="9"/>
      <c r="Q290" s="9"/>
      <c r="R290" s="9"/>
      <c r="S290" s="9"/>
      <c r="T290" s="9"/>
      <c r="U290" s="9"/>
      <c r="V290" s="9"/>
      <c r="W290" s="9"/>
      <c r="X290" s="9"/>
    </row>
    <row r="291" spans="1:24" ht="14.25" customHeight="1">
      <c r="A291" s="14"/>
      <c r="B291" s="14"/>
      <c r="C291" s="14"/>
      <c r="D291" s="14"/>
      <c r="E291" s="9"/>
      <c r="F291" s="9"/>
      <c r="G291" s="9"/>
      <c r="H291" s="9"/>
      <c r="I291" s="9"/>
      <c r="J291" s="9"/>
      <c r="K291" s="9"/>
      <c r="L291" s="9"/>
      <c r="M291" s="9"/>
      <c r="N291" s="9"/>
      <c r="O291" s="9"/>
      <c r="P291" s="9"/>
      <c r="Q291" s="9"/>
      <c r="R291" s="9"/>
      <c r="S291" s="9"/>
      <c r="T291" s="9"/>
      <c r="U291" s="9"/>
      <c r="V291" s="9"/>
      <c r="W291" s="9"/>
      <c r="X291" s="9"/>
    </row>
    <row r="292" spans="1:24" ht="14.25" customHeight="1">
      <c r="A292" s="14"/>
      <c r="B292" s="14"/>
      <c r="C292" s="14"/>
      <c r="D292" s="14"/>
      <c r="E292" s="9"/>
      <c r="F292" s="9"/>
      <c r="G292" s="9"/>
      <c r="H292" s="9"/>
      <c r="I292" s="9"/>
      <c r="J292" s="9"/>
      <c r="K292" s="9"/>
      <c r="L292" s="9"/>
      <c r="M292" s="9"/>
      <c r="N292" s="9"/>
      <c r="O292" s="9"/>
      <c r="P292" s="9"/>
      <c r="Q292" s="9"/>
      <c r="R292" s="9"/>
      <c r="S292" s="9"/>
      <c r="T292" s="9"/>
      <c r="U292" s="9"/>
      <c r="V292" s="9"/>
      <c r="W292" s="9"/>
      <c r="X292" s="9"/>
    </row>
    <row r="293" spans="1:24" ht="14.25" customHeight="1">
      <c r="A293" s="14"/>
      <c r="B293" s="14"/>
      <c r="C293" s="14"/>
      <c r="D293" s="14"/>
      <c r="E293" s="9"/>
      <c r="F293" s="9"/>
      <c r="G293" s="9"/>
      <c r="H293" s="9"/>
      <c r="I293" s="9"/>
      <c r="J293" s="9"/>
      <c r="K293" s="9"/>
      <c r="L293" s="9"/>
      <c r="M293" s="9"/>
      <c r="N293" s="9"/>
      <c r="O293" s="9"/>
      <c r="P293" s="9"/>
      <c r="Q293" s="9"/>
      <c r="R293" s="9"/>
      <c r="S293" s="9"/>
      <c r="T293" s="9"/>
      <c r="U293" s="9"/>
      <c r="V293" s="9"/>
      <c r="W293" s="9"/>
      <c r="X293" s="9"/>
    </row>
    <row r="294" spans="1:24" ht="14.25" customHeight="1">
      <c r="A294" s="14"/>
      <c r="B294" s="14"/>
      <c r="C294" s="14"/>
      <c r="D294" s="14"/>
      <c r="E294" s="9"/>
      <c r="F294" s="9"/>
      <c r="G294" s="9"/>
      <c r="H294" s="9"/>
      <c r="I294" s="9"/>
      <c r="J294" s="9"/>
      <c r="K294" s="9"/>
      <c r="L294" s="9"/>
      <c r="M294" s="9"/>
      <c r="N294" s="9"/>
      <c r="O294" s="9"/>
      <c r="P294" s="9"/>
      <c r="Q294" s="9"/>
      <c r="R294" s="9"/>
      <c r="S294" s="9"/>
      <c r="T294" s="9"/>
      <c r="U294" s="9"/>
      <c r="V294" s="9"/>
      <c r="W294" s="9"/>
      <c r="X294" s="9"/>
    </row>
    <row r="295" spans="1:24" ht="14.25" customHeight="1">
      <c r="A295" s="14"/>
      <c r="B295" s="14"/>
      <c r="C295" s="14"/>
      <c r="D295" s="14"/>
      <c r="E295" s="9"/>
      <c r="F295" s="9"/>
      <c r="G295" s="9"/>
      <c r="H295" s="9"/>
      <c r="I295" s="9"/>
      <c r="J295" s="9"/>
      <c r="K295" s="9"/>
      <c r="L295" s="9"/>
      <c r="M295" s="9"/>
      <c r="N295" s="9"/>
      <c r="O295" s="9"/>
      <c r="P295" s="9"/>
      <c r="Q295" s="9"/>
      <c r="R295" s="9"/>
      <c r="S295" s="9"/>
      <c r="T295" s="9"/>
      <c r="U295" s="9"/>
      <c r="V295" s="9"/>
      <c r="W295" s="9"/>
      <c r="X295" s="9"/>
    </row>
    <row r="296" spans="1:24" ht="14.25" customHeight="1">
      <c r="A296" s="14"/>
      <c r="B296" s="14"/>
      <c r="C296" s="14"/>
      <c r="D296" s="14"/>
      <c r="E296" s="9"/>
      <c r="F296" s="9"/>
      <c r="G296" s="9"/>
      <c r="H296" s="9"/>
      <c r="I296" s="9"/>
      <c r="J296" s="9"/>
      <c r="K296" s="9"/>
      <c r="L296" s="9"/>
      <c r="M296" s="9"/>
      <c r="N296" s="9"/>
      <c r="O296" s="9"/>
      <c r="P296" s="9"/>
      <c r="Q296" s="9"/>
      <c r="R296" s="9"/>
      <c r="S296" s="9"/>
      <c r="T296" s="9"/>
      <c r="U296" s="9"/>
      <c r="V296" s="9"/>
      <c r="W296" s="9"/>
      <c r="X296" s="9"/>
    </row>
    <row r="297" spans="1:24" ht="14.25" customHeight="1">
      <c r="A297" s="14"/>
      <c r="B297" s="14"/>
      <c r="C297" s="14"/>
      <c r="D297" s="14"/>
      <c r="E297" s="9"/>
      <c r="F297" s="9"/>
      <c r="G297" s="9"/>
      <c r="H297" s="9"/>
      <c r="I297" s="9"/>
      <c r="J297" s="9"/>
      <c r="K297" s="9"/>
      <c r="L297" s="9"/>
      <c r="M297" s="9"/>
      <c r="N297" s="9"/>
      <c r="O297" s="9"/>
      <c r="P297" s="9"/>
      <c r="Q297" s="9"/>
      <c r="R297" s="9"/>
      <c r="S297" s="9"/>
      <c r="T297" s="9"/>
      <c r="U297" s="9"/>
      <c r="V297" s="9"/>
      <c r="W297" s="9"/>
      <c r="X297" s="9"/>
    </row>
    <row r="298" spans="1:24" ht="14.25" customHeight="1">
      <c r="A298" s="14"/>
      <c r="B298" s="14"/>
      <c r="C298" s="14"/>
      <c r="D298" s="14"/>
      <c r="E298" s="9"/>
      <c r="F298" s="9"/>
      <c r="G298" s="9"/>
      <c r="H298" s="9"/>
      <c r="I298" s="9"/>
      <c r="J298" s="9"/>
      <c r="K298" s="9"/>
      <c r="L298" s="9"/>
      <c r="M298" s="9"/>
      <c r="N298" s="9"/>
      <c r="O298" s="9"/>
      <c r="P298" s="9"/>
      <c r="Q298" s="9"/>
      <c r="R298" s="9"/>
      <c r="S298" s="9"/>
      <c r="T298" s="9"/>
      <c r="U298" s="9"/>
      <c r="V298" s="9"/>
      <c r="W298" s="9"/>
      <c r="X298" s="9"/>
    </row>
    <row r="299" spans="1:24" ht="14.25" customHeight="1">
      <c r="A299" s="14"/>
      <c r="B299" s="14"/>
      <c r="C299" s="14"/>
      <c r="D299" s="14"/>
      <c r="E299" s="9"/>
      <c r="F299" s="9"/>
      <c r="G299" s="9"/>
      <c r="H299" s="9"/>
      <c r="I299" s="9"/>
      <c r="J299" s="9"/>
      <c r="K299" s="9"/>
      <c r="L299" s="9"/>
      <c r="M299" s="9"/>
      <c r="N299" s="9"/>
      <c r="O299" s="9"/>
      <c r="P299" s="9"/>
      <c r="Q299" s="9"/>
      <c r="R299" s="9"/>
      <c r="S299" s="9"/>
      <c r="T299" s="9"/>
      <c r="U299" s="9"/>
      <c r="V299" s="9"/>
      <c r="W299" s="9"/>
      <c r="X299" s="9"/>
    </row>
    <row r="300" spans="1:24" ht="14.25" customHeight="1">
      <c r="A300" s="14"/>
      <c r="B300" s="14"/>
      <c r="C300" s="14"/>
      <c r="D300" s="14"/>
      <c r="E300" s="9"/>
      <c r="F300" s="9"/>
      <c r="G300" s="9"/>
      <c r="H300" s="9"/>
      <c r="I300" s="9"/>
      <c r="J300" s="9"/>
      <c r="K300" s="9"/>
      <c r="L300" s="9"/>
      <c r="M300" s="9"/>
      <c r="N300" s="9"/>
      <c r="O300" s="9"/>
      <c r="P300" s="9"/>
      <c r="Q300" s="9"/>
      <c r="R300" s="9"/>
      <c r="S300" s="9"/>
      <c r="T300" s="9"/>
      <c r="U300" s="9"/>
      <c r="V300" s="9"/>
      <c r="W300" s="9"/>
      <c r="X300" s="9"/>
    </row>
    <row r="301" spans="1:24" ht="14.25" customHeight="1">
      <c r="A301" s="14"/>
      <c r="B301" s="14"/>
      <c r="C301" s="14"/>
      <c r="D301" s="14"/>
      <c r="E301" s="9"/>
      <c r="F301" s="9"/>
      <c r="G301" s="9"/>
      <c r="H301" s="9"/>
      <c r="I301" s="9"/>
      <c r="J301" s="9"/>
      <c r="K301" s="9"/>
      <c r="L301" s="9"/>
      <c r="M301" s="9"/>
      <c r="N301" s="9"/>
      <c r="O301" s="9"/>
      <c r="P301" s="9"/>
      <c r="Q301" s="9"/>
      <c r="R301" s="9"/>
      <c r="S301" s="9"/>
      <c r="T301" s="9"/>
      <c r="U301" s="9"/>
      <c r="V301" s="9"/>
      <c r="W301" s="9"/>
      <c r="X301" s="9"/>
    </row>
    <row r="302" spans="1:24" ht="14.25" customHeight="1">
      <c r="A302" s="14"/>
      <c r="B302" s="14"/>
      <c r="C302" s="14"/>
      <c r="D302" s="14"/>
      <c r="E302" s="9"/>
      <c r="F302" s="9"/>
      <c r="G302" s="9"/>
      <c r="H302" s="9"/>
      <c r="I302" s="9"/>
      <c r="J302" s="9"/>
      <c r="K302" s="9"/>
      <c r="L302" s="9"/>
      <c r="M302" s="9"/>
      <c r="N302" s="9"/>
      <c r="O302" s="9"/>
      <c r="P302" s="9"/>
      <c r="Q302" s="9"/>
      <c r="R302" s="9"/>
      <c r="S302" s="9"/>
      <c r="T302" s="9"/>
      <c r="U302" s="9"/>
      <c r="V302" s="9"/>
      <c r="W302" s="9"/>
      <c r="X302" s="9"/>
    </row>
    <row r="303" spans="1:24" ht="14.25" customHeight="1">
      <c r="A303" s="14"/>
      <c r="B303" s="14"/>
      <c r="C303" s="14"/>
      <c r="D303" s="14"/>
      <c r="E303" s="9"/>
      <c r="F303" s="9"/>
      <c r="G303" s="9"/>
      <c r="H303" s="9"/>
      <c r="I303" s="9"/>
      <c r="J303" s="9"/>
      <c r="K303" s="9"/>
      <c r="L303" s="9"/>
      <c r="M303" s="9"/>
      <c r="N303" s="9"/>
      <c r="O303" s="9"/>
      <c r="P303" s="9"/>
      <c r="Q303" s="9"/>
      <c r="R303" s="9"/>
      <c r="S303" s="9"/>
      <c r="T303" s="9"/>
      <c r="U303" s="9"/>
      <c r="V303" s="9"/>
      <c r="W303" s="9"/>
      <c r="X303" s="9"/>
    </row>
    <row r="304" spans="1:24" ht="14.25" customHeight="1">
      <c r="A304" s="14"/>
      <c r="B304" s="14"/>
      <c r="C304" s="14"/>
      <c r="D304" s="14"/>
      <c r="E304" s="9"/>
      <c r="F304" s="9"/>
      <c r="G304" s="9"/>
      <c r="H304" s="9"/>
      <c r="I304" s="9"/>
      <c r="J304" s="9"/>
      <c r="K304" s="9"/>
      <c r="L304" s="9"/>
      <c r="M304" s="9"/>
      <c r="N304" s="9"/>
      <c r="O304" s="9"/>
      <c r="P304" s="9"/>
      <c r="Q304" s="9"/>
      <c r="R304" s="9"/>
      <c r="S304" s="9"/>
      <c r="T304" s="9"/>
      <c r="U304" s="9"/>
      <c r="V304" s="9"/>
      <c r="W304" s="9"/>
      <c r="X304" s="9"/>
    </row>
    <row r="305" spans="1:24" ht="14.25" customHeight="1">
      <c r="A305" s="14"/>
      <c r="B305" s="14"/>
      <c r="C305" s="14"/>
      <c r="D305" s="14"/>
      <c r="E305" s="9"/>
      <c r="F305" s="9"/>
      <c r="G305" s="9"/>
      <c r="H305" s="9"/>
      <c r="I305" s="9"/>
      <c r="J305" s="9"/>
      <c r="K305" s="9"/>
      <c r="L305" s="9"/>
      <c r="M305" s="9"/>
      <c r="N305" s="9"/>
      <c r="O305" s="9"/>
      <c r="P305" s="9"/>
      <c r="Q305" s="9"/>
      <c r="R305" s="9"/>
      <c r="S305" s="9"/>
      <c r="T305" s="9"/>
      <c r="U305" s="9"/>
      <c r="V305" s="9"/>
      <c r="W305" s="9"/>
      <c r="X305" s="9"/>
    </row>
    <row r="306" spans="1:24" ht="14.25" customHeight="1">
      <c r="A306" s="14"/>
      <c r="B306" s="14"/>
      <c r="C306" s="14"/>
      <c r="D306" s="14"/>
      <c r="E306" s="9"/>
      <c r="F306" s="9"/>
      <c r="G306" s="9"/>
      <c r="H306" s="9"/>
      <c r="I306" s="9"/>
      <c r="J306" s="9"/>
      <c r="K306" s="9"/>
      <c r="L306" s="9"/>
      <c r="M306" s="9"/>
      <c r="N306" s="9"/>
      <c r="O306" s="9"/>
      <c r="P306" s="9"/>
      <c r="Q306" s="9"/>
      <c r="R306" s="9"/>
      <c r="S306" s="9"/>
      <c r="T306" s="9"/>
      <c r="U306" s="9"/>
      <c r="V306" s="9"/>
      <c r="W306" s="9"/>
      <c r="X306" s="9"/>
    </row>
    <row r="307" spans="1:24" ht="14.25" customHeight="1">
      <c r="A307" s="14"/>
      <c r="B307" s="14"/>
      <c r="C307" s="14"/>
      <c r="D307" s="14"/>
      <c r="E307" s="9"/>
      <c r="F307" s="9"/>
      <c r="G307" s="9"/>
      <c r="H307" s="9"/>
      <c r="I307" s="9"/>
      <c r="J307" s="9"/>
      <c r="K307" s="9"/>
      <c r="L307" s="9"/>
      <c r="M307" s="9"/>
      <c r="N307" s="9"/>
      <c r="O307" s="9"/>
      <c r="P307" s="9"/>
      <c r="Q307" s="9"/>
      <c r="R307" s="9"/>
      <c r="S307" s="9"/>
      <c r="T307" s="9"/>
      <c r="U307" s="9"/>
      <c r="V307" s="9"/>
      <c r="W307" s="9"/>
      <c r="X307" s="9"/>
    </row>
    <row r="308" spans="1:24" ht="14.25" customHeight="1">
      <c r="A308" s="14"/>
      <c r="B308" s="14"/>
      <c r="C308" s="14"/>
      <c r="D308" s="14"/>
      <c r="E308" s="9"/>
      <c r="F308" s="9"/>
      <c r="G308" s="9"/>
      <c r="H308" s="9"/>
      <c r="I308" s="9"/>
      <c r="J308" s="9"/>
      <c r="K308" s="9"/>
      <c r="L308" s="9"/>
      <c r="M308" s="9"/>
      <c r="N308" s="9"/>
      <c r="O308" s="9"/>
      <c r="P308" s="9"/>
      <c r="Q308" s="9"/>
      <c r="R308" s="9"/>
      <c r="S308" s="9"/>
      <c r="T308" s="9"/>
      <c r="U308" s="9"/>
      <c r="V308" s="9"/>
      <c r="W308" s="9"/>
      <c r="X308" s="9"/>
    </row>
    <row r="309" spans="1:24" ht="14.25" customHeight="1">
      <c r="A309" s="14"/>
      <c r="B309" s="14"/>
      <c r="C309" s="14"/>
      <c r="D309" s="14"/>
      <c r="E309" s="9"/>
      <c r="F309" s="9"/>
      <c r="G309" s="9"/>
      <c r="H309" s="9"/>
      <c r="I309" s="9"/>
      <c r="J309" s="9"/>
      <c r="K309" s="9"/>
      <c r="L309" s="9"/>
      <c r="M309" s="9"/>
      <c r="N309" s="9"/>
      <c r="O309" s="9"/>
      <c r="P309" s="9"/>
      <c r="Q309" s="9"/>
      <c r="R309" s="9"/>
      <c r="S309" s="9"/>
      <c r="T309" s="9"/>
      <c r="U309" s="9"/>
      <c r="V309" s="9"/>
      <c r="W309" s="9"/>
      <c r="X309" s="9"/>
    </row>
    <row r="310" spans="1:24" ht="14.25" customHeight="1">
      <c r="A310" s="14"/>
      <c r="B310" s="14"/>
      <c r="C310" s="14"/>
      <c r="D310" s="14"/>
      <c r="E310" s="9"/>
      <c r="F310" s="9"/>
      <c r="G310" s="9"/>
      <c r="H310" s="9"/>
      <c r="I310" s="9"/>
      <c r="J310" s="9"/>
      <c r="K310" s="9"/>
      <c r="L310" s="9"/>
      <c r="M310" s="9"/>
      <c r="N310" s="9"/>
      <c r="O310" s="9"/>
      <c r="P310" s="9"/>
      <c r="Q310" s="9"/>
      <c r="R310" s="9"/>
      <c r="S310" s="9"/>
      <c r="T310" s="9"/>
      <c r="U310" s="9"/>
      <c r="V310" s="9"/>
      <c r="W310" s="9"/>
      <c r="X310" s="9"/>
    </row>
    <row r="311" spans="1:24" ht="14.25" customHeight="1">
      <c r="A311" s="14"/>
      <c r="B311" s="14"/>
      <c r="C311" s="14"/>
      <c r="D311" s="14"/>
      <c r="E311" s="9"/>
      <c r="F311" s="9"/>
      <c r="G311" s="9"/>
      <c r="H311" s="9"/>
      <c r="I311" s="9"/>
      <c r="J311" s="9"/>
      <c r="K311" s="9"/>
      <c r="L311" s="9"/>
      <c r="M311" s="9"/>
      <c r="N311" s="9"/>
      <c r="O311" s="9"/>
      <c r="P311" s="9"/>
      <c r="Q311" s="9"/>
      <c r="R311" s="9"/>
      <c r="S311" s="9"/>
      <c r="T311" s="9"/>
      <c r="U311" s="9"/>
      <c r="V311" s="9"/>
      <c r="W311" s="9"/>
      <c r="X311" s="9"/>
    </row>
    <row r="312" spans="1:24" ht="14.25" customHeight="1">
      <c r="A312" s="14"/>
      <c r="B312" s="14"/>
      <c r="C312" s="14"/>
      <c r="D312" s="14"/>
      <c r="E312" s="9"/>
      <c r="F312" s="9"/>
      <c r="G312" s="9"/>
      <c r="H312" s="9"/>
      <c r="I312" s="9"/>
      <c r="J312" s="9"/>
      <c r="K312" s="9"/>
      <c r="L312" s="9"/>
      <c r="M312" s="9"/>
      <c r="N312" s="9"/>
      <c r="O312" s="9"/>
      <c r="P312" s="9"/>
      <c r="Q312" s="9"/>
      <c r="R312" s="9"/>
      <c r="S312" s="9"/>
      <c r="T312" s="9"/>
      <c r="U312" s="9"/>
      <c r="V312" s="9"/>
      <c r="W312" s="9"/>
      <c r="X312" s="9"/>
    </row>
    <row r="313" spans="1:24" ht="14.25" customHeight="1">
      <c r="A313" s="14"/>
      <c r="B313" s="14"/>
      <c r="C313" s="14"/>
      <c r="D313" s="14"/>
      <c r="E313" s="9"/>
      <c r="F313" s="9"/>
      <c r="G313" s="9"/>
      <c r="H313" s="9"/>
      <c r="I313" s="9"/>
      <c r="J313" s="9"/>
      <c r="K313" s="9"/>
      <c r="L313" s="9"/>
      <c r="M313" s="9"/>
      <c r="N313" s="9"/>
      <c r="O313" s="9"/>
      <c r="P313" s="9"/>
      <c r="Q313" s="9"/>
      <c r="R313" s="9"/>
      <c r="S313" s="9"/>
      <c r="T313" s="9"/>
      <c r="U313" s="9"/>
      <c r="V313" s="9"/>
      <c r="W313" s="9"/>
      <c r="X313" s="9"/>
    </row>
    <row r="314" spans="1:24" ht="14.25" customHeight="1">
      <c r="A314" s="14"/>
      <c r="B314" s="14"/>
      <c r="C314" s="14"/>
      <c r="D314" s="14"/>
      <c r="E314" s="9"/>
      <c r="F314" s="9"/>
      <c r="G314" s="9"/>
      <c r="H314" s="9"/>
      <c r="I314" s="9"/>
      <c r="J314" s="9"/>
      <c r="K314" s="9"/>
      <c r="L314" s="9"/>
      <c r="M314" s="9"/>
      <c r="N314" s="9"/>
      <c r="O314" s="9"/>
      <c r="P314" s="9"/>
      <c r="Q314" s="9"/>
      <c r="R314" s="9"/>
      <c r="S314" s="9"/>
      <c r="T314" s="9"/>
      <c r="U314" s="9"/>
      <c r="V314" s="9"/>
      <c r="W314" s="9"/>
      <c r="X314" s="9"/>
    </row>
    <row r="315" spans="1:24" ht="14.25" customHeight="1">
      <c r="A315" s="14"/>
      <c r="B315" s="14"/>
      <c r="C315" s="14"/>
      <c r="D315" s="14"/>
      <c r="E315" s="9"/>
      <c r="F315" s="9"/>
      <c r="G315" s="9"/>
      <c r="H315" s="9"/>
      <c r="I315" s="9"/>
      <c r="J315" s="9"/>
      <c r="K315" s="9"/>
      <c r="L315" s="9"/>
      <c r="M315" s="9"/>
      <c r="N315" s="9"/>
      <c r="O315" s="9"/>
      <c r="P315" s="9"/>
      <c r="Q315" s="9"/>
      <c r="R315" s="9"/>
      <c r="S315" s="9"/>
      <c r="T315" s="9"/>
      <c r="U315" s="9"/>
      <c r="V315" s="9"/>
      <c r="W315" s="9"/>
      <c r="X315" s="9"/>
    </row>
    <row r="316" spans="1:24" ht="14.25" customHeight="1">
      <c r="A316" s="14"/>
      <c r="B316" s="14"/>
      <c r="C316" s="14"/>
      <c r="D316" s="14"/>
      <c r="E316" s="9"/>
      <c r="F316" s="9"/>
      <c r="G316" s="9"/>
      <c r="H316" s="9"/>
      <c r="I316" s="9"/>
      <c r="J316" s="9"/>
      <c r="K316" s="9"/>
      <c r="L316" s="9"/>
      <c r="M316" s="9"/>
      <c r="N316" s="9"/>
      <c r="O316" s="9"/>
      <c r="P316" s="9"/>
      <c r="Q316" s="9"/>
      <c r="R316" s="9"/>
      <c r="S316" s="9"/>
      <c r="T316" s="9"/>
      <c r="U316" s="9"/>
      <c r="V316" s="9"/>
      <c r="W316" s="9"/>
      <c r="X316" s="9"/>
    </row>
    <row r="317" spans="1:24" ht="14.25" customHeight="1">
      <c r="A317" s="14"/>
      <c r="B317" s="14"/>
      <c r="C317" s="14"/>
      <c r="D317" s="14"/>
      <c r="E317" s="9"/>
      <c r="F317" s="9"/>
      <c r="G317" s="9"/>
      <c r="H317" s="9"/>
      <c r="I317" s="9"/>
      <c r="J317" s="9"/>
      <c r="K317" s="9"/>
      <c r="L317" s="9"/>
      <c r="M317" s="9"/>
      <c r="N317" s="9"/>
      <c r="O317" s="9"/>
      <c r="P317" s="9"/>
      <c r="Q317" s="9"/>
      <c r="R317" s="9"/>
      <c r="S317" s="9"/>
      <c r="T317" s="9"/>
      <c r="U317" s="9"/>
      <c r="V317" s="9"/>
      <c r="W317" s="9"/>
      <c r="X317" s="9"/>
    </row>
    <row r="318" spans="1:24" ht="14.25" customHeight="1">
      <c r="A318" s="14"/>
      <c r="B318" s="14"/>
      <c r="C318" s="14"/>
      <c r="D318" s="14"/>
      <c r="E318" s="9"/>
      <c r="F318" s="9"/>
      <c r="G318" s="9"/>
      <c r="H318" s="9"/>
      <c r="I318" s="9"/>
      <c r="J318" s="9"/>
      <c r="K318" s="9"/>
      <c r="L318" s="9"/>
      <c r="M318" s="9"/>
      <c r="N318" s="9"/>
      <c r="O318" s="9"/>
      <c r="P318" s="9"/>
      <c r="Q318" s="9"/>
      <c r="R318" s="9"/>
      <c r="S318" s="9"/>
      <c r="T318" s="9"/>
      <c r="U318" s="9"/>
      <c r="V318" s="9"/>
      <c r="W318" s="9"/>
      <c r="X318" s="9"/>
    </row>
    <row r="319" spans="1:24" ht="14.25" customHeight="1">
      <c r="A319" s="14"/>
      <c r="B319" s="14"/>
      <c r="C319" s="14"/>
      <c r="D319" s="14"/>
      <c r="E319" s="9"/>
      <c r="F319" s="9"/>
      <c r="G319" s="9"/>
      <c r="H319" s="9"/>
      <c r="I319" s="9"/>
      <c r="J319" s="9"/>
      <c r="K319" s="9"/>
      <c r="L319" s="9"/>
      <c r="M319" s="9"/>
      <c r="N319" s="9"/>
      <c r="O319" s="9"/>
      <c r="P319" s="9"/>
      <c r="Q319" s="9"/>
      <c r="R319" s="9"/>
      <c r="S319" s="9"/>
      <c r="T319" s="9"/>
      <c r="U319" s="9"/>
      <c r="V319" s="9"/>
      <c r="W319" s="9"/>
      <c r="X319" s="9"/>
    </row>
    <row r="320" spans="1:24" ht="14.25" customHeight="1">
      <c r="A320" s="14"/>
      <c r="B320" s="14"/>
      <c r="C320" s="14"/>
      <c r="D320" s="14"/>
      <c r="E320" s="9"/>
      <c r="F320" s="9"/>
      <c r="G320" s="9"/>
      <c r="H320" s="9"/>
      <c r="I320" s="9"/>
      <c r="J320" s="9"/>
      <c r="K320" s="9"/>
      <c r="L320" s="9"/>
      <c r="M320" s="9"/>
      <c r="N320" s="9"/>
      <c r="O320" s="9"/>
      <c r="P320" s="9"/>
      <c r="Q320" s="9"/>
      <c r="R320" s="9"/>
      <c r="S320" s="9"/>
      <c r="T320" s="9"/>
      <c r="U320" s="9"/>
      <c r="V320" s="9"/>
      <c r="W320" s="9"/>
      <c r="X320" s="9"/>
    </row>
    <row r="321" spans="1:24" ht="14.25" customHeight="1">
      <c r="A321" s="14"/>
      <c r="B321" s="14"/>
      <c r="C321" s="14"/>
      <c r="D321" s="14"/>
      <c r="E321" s="9"/>
      <c r="F321" s="9"/>
      <c r="G321" s="9"/>
      <c r="H321" s="9"/>
      <c r="I321" s="9"/>
      <c r="J321" s="9"/>
      <c r="K321" s="9"/>
      <c r="L321" s="9"/>
      <c r="M321" s="9"/>
      <c r="N321" s="9"/>
      <c r="O321" s="9"/>
      <c r="P321" s="9"/>
      <c r="Q321" s="9"/>
      <c r="R321" s="9"/>
      <c r="S321" s="9"/>
      <c r="T321" s="9"/>
      <c r="U321" s="9"/>
      <c r="V321" s="9"/>
      <c r="W321" s="9"/>
      <c r="X321" s="9"/>
    </row>
    <row r="322" spans="1:24" ht="14.25" customHeight="1">
      <c r="A322" s="14"/>
      <c r="B322" s="14"/>
      <c r="C322" s="14"/>
      <c r="D322" s="14"/>
      <c r="E322" s="9"/>
      <c r="F322" s="9"/>
      <c r="G322" s="9"/>
      <c r="H322" s="9"/>
      <c r="I322" s="9"/>
      <c r="J322" s="9"/>
      <c r="K322" s="9"/>
      <c r="L322" s="9"/>
      <c r="M322" s="9"/>
      <c r="N322" s="9"/>
      <c r="O322" s="9"/>
      <c r="P322" s="9"/>
      <c r="Q322" s="9"/>
      <c r="R322" s="9"/>
      <c r="S322" s="9"/>
      <c r="T322" s="9"/>
      <c r="U322" s="9"/>
      <c r="V322" s="9"/>
      <c r="W322" s="9"/>
      <c r="X322" s="9"/>
    </row>
    <row r="323" spans="1:24" ht="14.25" customHeight="1">
      <c r="A323" s="14"/>
      <c r="B323" s="14"/>
      <c r="C323" s="14"/>
      <c r="D323" s="14"/>
      <c r="E323" s="9"/>
      <c r="F323" s="9"/>
      <c r="G323" s="9"/>
      <c r="H323" s="9"/>
      <c r="I323" s="9"/>
      <c r="J323" s="9"/>
      <c r="K323" s="9"/>
      <c r="L323" s="9"/>
      <c r="M323" s="9"/>
      <c r="N323" s="9"/>
      <c r="O323" s="9"/>
      <c r="P323" s="9"/>
      <c r="Q323" s="9"/>
      <c r="R323" s="9"/>
      <c r="S323" s="9"/>
      <c r="T323" s="9"/>
      <c r="U323" s="9"/>
      <c r="V323" s="9"/>
      <c r="W323" s="9"/>
      <c r="X323" s="9"/>
    </row>
    <row r="324" spans="1:24" ht="14.25" customHeight="1">
      <c r="A324" s="14"/>
      <c r="B324" s="14"/>
      <c r="C324" s="14"/>
      <c r="D324" s="14"/>
      <c r="E324" s="9"/>
      <c r="F324" s="9"/>
      <c r="G324" s="9"/>
      <c r="H324" s="9"/>
      <c r="I324" s="9"/>
      <c r="J324" s="9"/>
      <c r="K324" s="9"/>
      <c r="L324" s="9"/>
      <c r="M324" s="9"/>
      <c r="N324" s="9"/>
      <c r="O324" s="9"/>
      <c r="P324" s="9"/>
      <c r="Q324" s="9"/>
      <c r="R324" s="9"/>
      <c r="S324" s="9"/>
      <c r="T324" s="9"/>
      <c r="U324" s="9"/>
      <c r="V324" s="9"/>
      <c r="W324" s="9"/>
      <c r="X324" s="9"/>
    </row>
    <row r="325" spans="1:24" ht="14.25" customHeight="1">
      <c r="A325" s="14"/>
      <c r="B325" s="14"/>
      <c r="C325" s="14"/>
      <c r="D325" s="14"/>
      <c r="E325" s="9"/>
      <c r="F325" s="9"/>
      <c r="G325" s="9"/>
      <c r="H325" s="9"/>
      <c r="I325" s="9"/>
      <c r="J325" s="9"/>
      <c r="K325" s="9"/>
      <c r="L325" s="9"/>
      <c r="M325" s="9"/>
      <c r="N325" s="9"/>
      <c r="O325" s="9"/>
      <c r="P325" s="9"/>
      <c r="Q325" s="9"/>
      <c r="R325" s="9"/>
      <c r="S325" s="9"/>
      <c r="T325" s="9"/>
      <c r="U325" s="9"/>
      <c r="V325" s="9"/>
      <c r="W325" s="9"/>
      <c r="X325" s="9"/>
    </row>
    <row r="326" spans="1:24" ht="14.25" customHeight="1">
      <c r="A326" s="14"/>
      <c r="B326" s="14"/>
      <c r="C326" s="14"/>
      <c r="D326" s="14"/>
      <c r="E326" s="9"/>
      <c r="F326" s="9"/>
      <c r="G326" s="9"/>
      <c r="H326" s="9"/>
      <c r="I326" s="9"/>
      <c r="J326" s="9"/>
      <c r="K326" s="9"/>
      <c r="L326" s="9"/>
      <c r="M326" s="9"/>
      <c r="N326" s="9"/>
      <c r="O326" s="9"/>
      <c r="P326" s="9"/>
      <c r="Q326" s="9"/>
      <c r="R326" s="9"/>
      <c r="S326" s="9"/>
      <c r="T326" s="9"/>
      <c r="U326" s="9"/>
      <c r="V326" s="9"/>
      <c r="W326" s="9"/>
      <c r="X326" s="9"/>
    </row>
    <row r="327" spans="1:24" ht="14.25" customHeight="1">
      <c r="A327" s="14"/>
      <c r="B327" s="14"/>
      <c r="C327" s="14"/>
      <c r="D327" s="14"/>
      <c r="E327" s="9"/>
      <c r="F327" s="9"/>
      <c r="G327" s="9"/>
      <c r="H327" s="9"/>
      <c r="I327" s="9"/>
      <c r="J327" s="9"/>
      <c r="K327" s="9"/>
      <c r="L327" s="9"/>
      <c r="M327" s="9"/>
      <c r="N327" s="9"/>
      <c r="O327" s="9"/>
      <c r="P327" s="9"/>
      <c r="Q327" s="9"/>
      <c r="R327" s="9"/>
      <c r="S327" s="9"/>
      <c r="T327" s="9"/>
      <c r="U327" s="9"/>
      <c r="V327" s="9"/>
      <c r="W327" s="9"/>
      <c r="X327" s="9"/>
    </row>
    <row r="328" spans="1:24" ht="14.25" customHeight="1">
      <c r="A328" s="14"/>
      <c r="B328" s="14"/>
      <c r="C328" s="14"/>
      <c r="D328" s="14"/>
      <c r="E328" s="9"/>
      <c r="F328" s="9"/>
      <c r="G328" s="9"/>
      <c r="H328" s="9"/>
      <c r="I328" s="9"/>
      <c r="J328" s="9"/>
      <c r="K328" s="9"/>
      <c r="L328" s="9"/>
      <c r="M328" s="9"/>
      <c r="N328" s="9"/>
      <c r="O328" s="9"/>
      <c r="P328" s="9"/>
      <c r="Q328" s="9"/>
      <c r="R328" s="9"/>
      <c r="S328" s="9"/>
      <c r="T328" s="9"/>
      <c r="U328" s="9"/>
      <c r="V328" s="9"/>
      <c r="W328" s="9"/>
      <c r="X328" s="9"/>
    </row>
    <row r="329" spans="1:24" ht="14.25" customHeight="1">
      <c r="A329" s="14"/>
      <c r="B329" s="14"/>
      <c r="C329" s="14"/>
      <c r="D329" s="14"/>
      <c r="E329" s="9"/>
      <c r="F329" s="9"/>
      <c r="G329" s="9"/>
      <c r="H329" s="9"/>
      <c r="I329" s="9"/>
      <c r="J329" s="9"/>
      <c r="K329" s="9"/>
      <c r="L329" s="9"/>
      <c r="M329" s="9"/>
      <c r="N329" s="9"/>
      <c r="O329" s="9"/>
      <c r="P329" s="9"/>
      <c r="Q329" s="9"/>
      <c r="R329" s="9"/>
      <c r="S329" s="9"/>
      <c r="T329" s="9"/>
      <c r="U329" s="9"/>
      <c r="V329" s="9"/>
      <c r="W329" s="9"/>
      <c r="X329" s="9"/>
    </row>
    <row r="330" spans="1:24" ht="14.25" customHeight="1">
      <c r="A330" s="14"/>
      <c r="B330" s="14"/>
      <c r="C330" s="14"/>
      <c r="D330" s="14"/>
      <c r="E330" s="9"/>
      <c r="F330" s="9"/>
      <c r="G330" s="9"/>
      <c r="H330" s="9"/>
      <c r="I330" s="9"/>
      <c r="J330" s="9"/>
      <c r="K330" s="9"/>
      <c r="L330" s="9"/>
      <c r="M330" s="9"/>
      <c r="N330" s="9"/>
      <c r="O330" s="9"/>
      <c r="P330" s="9"/>
      <c r="Q330" s="9"/>
      <c r="R330" s="9"/>
      <c r="S330" s="9"/>
      <c r="T330" s="9"/>
      <c r="U330" s="9"/>
      <c r="V330" s="9"/>
      <c r="W330" s="9"/>
      <c r="X330" s="9"/>
    </row>
    <row r="331" spans="1:24" ht="14.25" customHeight="1">
      <c r="A331" s="14"/>
      <c r="B331" s="14"/>
      <c r="C331" s="14"/>
      <c r="D331" s="14"/>
      <c r="E331" s="9"/>
      <c r="F331" s="9"/>
      <c r="G331" s="9"/>
      <c r="H331" s="9"/>
      <c r="I331" s="9"/>
      <c r="J331" s="9"/>
      <c r="K331" s="9"/>
      <c r="L331" s="9"/>
      <c r="M331" s="9"/>
      <c r="N331" s="9"/>
      <c r="O331" s="9"/>
      <c r="P331" s="9"/>
      <c r="Q331" s="9"/>
      <c r="R331" s="9"/>
      <c r="S331" s="9"/>
      <c r="T331" s="9"/>
      <c r="U331" s="9"/>
      <c r="V331" s="9"/>
      <c r="W331" s="9"/>
      <c r="X331" s="9"/>
    </row>
    <row r="332" spans="1:24" ht="14.25" customHeight="1">
      <c r="A332" s="14"/>
      <c r="B332" s="14"/>
      <c r="C332" s="14"/>
      <c r="D332" s="14"/>
      <c r="E332" s="9"/>
      <c r="F332" s="9"/>
      <c r="G332" s="9"/>
      <c r="H332" s="9"/>
      <c r="I332" s="9"/>
      <c r="J332" s="9"/>
      <c r="K332" s="9"/>
      <c r="L332" s="9"/>
      <c r="M332" s="9"/>
      <c r="N332" s="9"/>
      <c r="O332" s="9"/>
      <c r="P332" s="9"/>
      <c r="Q332" s="9"/>
      <c r="R332" s="9"/>
      <c r="S332" s="9"/>
      <c r="T332" s="9"/>
      <c r="U332" s="9"/>
      <c r="V332" s="9"/>
      <c r="W332" s="9"/>
      <c r="X332" s="9"/>
    </row>
    <row r="333" spans="1:24" ht="14.25" customHeight="1">
      <c r="A333" s="14"/>
      <c r="B333" s="14"/>
      <c r="C333" s="14"/>
      <c r="D333" s="14"/>
      <c r="E333" s="9"/>
      <c r="F333" s="9"/>
      <c r="G333" s="9"/>
      <c r="H333" s="9"/>
      <c r="I333" s="9"/>
      <c r="J333" s="9"/>
      <c r="K333" s="9"/>
      <c r="L333" s="9"/>
      <c r="M333" s="9"/>
      <c r="N333" s="9"/>
      <c r="O333" s="9"/>
      <c r="P333" s="9"/>
      <c r="Q333" s="9"/>
      <c r="R333" s="9"/>
      <c r="S333" s="9"/>
      <c r="T333" s="9"/>
      <c r="U333" s="9"/>
      <c r="V333" s="9"/>
      <c r="W333" s="9"/>
      <c r="X333" s="9"/>
    </row>
    <row r="334" spans="1:24" ht="14.25" customHeight="1">
      <c r="A334" s="14"/>
      <c r="B334" s="14"/>
      <c r="C334" s="14"/>
      <c r="D334" s="14"/>
      <c r="E334" s="9"/>
      <c r="F334" s="9"/>
      <c r="G334" s="9"/>
      <c r="H334" s="9"/>
      <c r="I334" s="9"/>
      <c r="J334" s="9"/>
      <c r="K334" s="9"/>
      <c r="L334" s="9"/>
      <c r="M334" s="9"/>
      <c r="N334" s="9"/>
      <c r="O334" s="9"/>
      <c r="P334" s="9"/>
      <c r="Q334" s="9"/>
      <c r="R334" s="9"/>
      <c r="S334" s="9"/>
      <c r="T334" s="9"/>
      <c r="U334" s="9"/>
      <c r="V334" s="9"/>
      <c r="W334" s="9"/>
      <c r="X334" s="9"/>
    </row>
    <row r="335" spans="1:24" ht="14.25" customHeight="1">
      <c r="A335" s="14"/>
      <c r="B335" s="14"/>
      <c r="C335" s="14"/>
      <c r="D335" s="14"/>
      <c r="E335" s="9"/>
      <c r="F335" s="9"/>
      <c r="G335" s="9"/>
      <c r="H335" s="9"/>
      <c r="I335" s="9"/>
      <c r="J335" s="9"/>
      <c r="K335" s="9"/>
      <c r="L335" s="9"/>
      <c r="M335" s="9"/>
      <c r="N335" s="9"/>
      <c r="O335" s="9"/>
      <c r="P335" s="9"/>
      <c r="Q335" s="9"/>
      <c r="R335" s="9"/>
      <c r="S335" s="9"/>
      <c r="T335" s="9"/>
      <c r="U335" s="9"/>
      <c r="V335" s="9"/>
      <c r="W335" s="9"/>
      <c r="X335" s="9"/>
    </row>
    <row r="336" spans="1:24" ht="14.25" customHeight="1">
      <c r="A336" s="14"/>
      <c r="B336" s="14"/>
      <c r="C336" s="14"/>
      <c r="D336" s="14"/>
      <c r="E336" s="9"/>
      <c r="F336" s="9"/>
      <c r="G336" s="9"/>
      <c r="H336" s="9"/>
      <c r="I336" s="9"/>
      <c r="J336" s="9"/>
      <c r="K336" s="9"/>
      <c r="L336" s="9"/>
      <c r="M336" s="9"/>
      <c r="N336" s="9"/>
      <c r="O336" s="9"/>
      <c r="P336" s="9"/>
      <c r="Q336" s="9"/>
      <c r="R336" s="9"/>
      <c r="S336" s="9"/>
      <c r="T336" s="9"/>
      <c r="U336" s="9"/>
      <c r="V336" s="9"/>
      <c r="W336" s="9"/>
      <c r="X336" s="9"/>
    </row>
    <row r="337" spans="1:24" ht="14.25" customHeight="1">
      <c r="A337" s="14"/>
      <c r="B337" s="14"/>
      <c r="C337" s="14"/>
      <c r="D337" s="14"/>
      <c r="E337" s="9"/>
      <c r="F337" s="9"/>
      <c r="G337" s="9"/>
      <c r="H337" s="9"/>
      <c r="I337" s="9"/>
      <c r="J337" s="9"/>
      <c r="K337" s="9"/>
      <c r="L337" s="9"/>
      <c r="M337" s="9"/>
      <c r="N337" s="9"/>
      <c r="O337" s="9"/>
      <c r="P337" s="9"/>
      <c r="Q337" s="9"/>
      <c r="R337" s="9"/>
      <c r="S337" s="9"/>
      <c r="T337" s="9"/>
      <c r="U337" s="9"/>
      <c r="V337" s="9"/>
      <c r="W337" s="9"/>
      <c r="X337" s="9"/>
    </row>
    <row r="338" spans="1:24" ht="14.25" customHeight="1">
      <c r="A338" s="14"/>
      <c r="B338" s="14"/>
      <c r="C338" s="14"/>
      <c r="D338" s="14"/>
      <c r="E338" s="9"/>
      <c r="F338" s="9"/>
      <c r="G338" s="9"/>
      <c r="H338" s="9"/>
      <c r="I338" s="9"/>
      <c r="J338" s="9"/>
      <c r="K338" s="9"/>
      <c r="L338" s="9"/>
      <c r="M338" s="9"/>
      <c r="N338" s="9"/>
      <c r="O338" s="9"/>
      <c r="P338" s="9"/>
      <c r="Q338" s="9"/>
      <c r="R338" s="9"/>
      <c r="S338" s="9"/>
      <c r="T338" s="9"/>
      <c r="U338" s="9"/>
      <c r="V338" s="9"/>
      <c r="W338" s="9"/>
      <c r="X338" s="9"/>
    </row>
    <row r="339" spans="1:24" ht="14.25" customHeight="1">
      <c r="A339" s="14"/>
      <c r="B339" s="14"/>
      <c r="C339" s="14"/>
      <c r="D339" s="14"/>
      <c r="E339" s="9"/>
      <c r="F339" s="9"/>
      <c r="G339" s="9"/>
      <c r="H339" s="9"/>
      <c r="I339" s="9"/>
      <c r="J339" s="9"/>
      <c r="K339" s="9"/>
      <c r="L339" s="9"/>
      <c r="M339" s="9"/>
      <c r="N339" s="9"/>
      <c r="O339" s="9"/>
      <c r="P339" s="9"/>
      <c r="Q339" s="9"/>
      <c r="R339" s="9"/>
      <c r="S339" s="9"/>
      <c r="T339" s="9"/>
      <c r="U339" s="9"/>
      <c r="V339" s="9"/>
      <c r="W339" s="9"/>
      <c r="X339" s="9"/>
    </row>
    <row r="340" spans="1:24" ht="14.25" customHeight="1">
      <c r="A340" s="14"/>
      <c r="B340" s="14"/>
      <c r="C340" s="14"/>
      <c r="D340" s="14"/>
      <c r="E340" s="9"/>
      <c r="F340" s="9"/>
      <c r="G340" s="9"/>
      <c r="H340" s="9"/>
      <c r="I340" s="9"/>
      <c r="J340" s="9"/>
      <c r="K340" s="9"/>
      <c r="L340" s="9"/>
      <c r="M340" s="9"/>
      <c r="N340" s="9"/>
      <c r="O340" s="9"/>
      <c r="P340" s="9"/>
      <c r="Q340" s="9"/>
      <c r="R340" s="9"/>
      <c r="S340" s="9"/>
      <c r="T340" s="9"/>
      <c r="U340" s="9"/>
      <c r="V340" s="9"/>
      <c r="W340" s="9"/>
      <c r="X340" s="9"/>
    </row>
    <row r="341" spans="1:24" ht="14.25" customHeight="1">
      <c r="A341" s="14"/>
      <c r="B341" s="14"/>
      <c r="C341" s="14"/>
      <c r="D341" s="14"/>
      <c r="E341" s="9"/>
      <c r="F341" s="9"/>
      <c r="G341" s="9"/>
      <c r="H341" s="9"/>
      <c r="I341" s="9"/>
      <c r="J341" s="9"/>
      <c r="K341" s="9"/>
      <c r="L341" s="9"/>
      <c r="M341" s="9"/>
      <c r="N341" s="9"/>
      <c r="O341" s="9"/>
      <c r="P341" s="9"/>
      <c r="Q341" s="9"/>
      <c r="R341" s="9"/>
      <c r="S341" s="9"/>
      <c r="T341" s="9"/>
      <c r="U341" s="9"/>
      <c r="V341" s="9"/>
      <c r="W341" s="9"/>
      <c r="X341" s="9"/>
    </row>
    <row r="342" spans="1:24" ht="14.25" customHeight="1">
      <c r="A342" s="14"/>
      <c r="B342" s="14"/>
      <c r="C342" s="14"/>
      <c r="D342" s="14"/>
      <c r="E342" s="9"/>
      <c r="F342" s="9"/>
      <c r="G342" s="9"/>
      <c r="H342" s="9"/>
      <c r="I342" s="9"/>
      <c r="J342" s="9"/>
      <c r="K342" s="9"/>
      <c r="L342" s="9"/>
      <c r="M342" s="9"/>
      <c r="N342" s="9"/>
      <c r="O342" s="9"/>
      <c r="P342" s="9"/>
      <c r="Q342" s="9"/>
      <c r="R342" s="9"/>
      <c r="S342" s="9"/>
      <c r="T342" s="9"/>
      <c r="U342" s="9"/>
      <c r="V342" s="9"/>
      <c r="W342" s="9"/>
      <c r="X342" s="9"/>
    </row>
    <row r="343" spans="1:24" ht="14.25" customHeight="1">
      <c r="A343" s="14"/>
      <c r="B343" s="14"/>
      <c r="C343" s="14"/>
      <c r="D343" s="14"/>
      <c r="E343" s="9"/>
      <c r="F343" s="9"/>
      <c r="G343" s="9"/>
      <c r="H343" s="9"/>
      <c r="I343" s="9"/>
      <c r="J343" s="9"/>
      <c r="K343" s="9"/>
      <c r="L343" s="9"/>
      <c r="M343" s="9"/>
      <c r="N343" s="9"/>
      <c r="O343" s="9"/>
      <c r="P343" s="9"/>
      <c r="Q343" s="9"/>
      <c r="R343" s="9"/>
      <c r="S343" s="9"/>
      <c r="T343" s="9"/>
      <c r="U343" s="9"/>
      <c r="V343" s="9"/>
      <c r="W343" s="9"/>
      <c r="X343" s="9"/>
    </row>
    <row r="344" spans="1:24" ht="14.25" customHeight="1">
      <c r="A344" s="14"/>
      <c r="B344" s="14"/>
      <c r="C344" s="14"/>
      <c r="D344" s="14"/>
      <c r="E344" s="9"/>
      <c r="F344" s="9"/>
      <c r="G344" s="9"/>
      <c r="H344" s="9"/>
      <c r="I344" s="9"/>
      <c r="J344" s="9"/>
      <c r="K344" s="9"/>
      <c r="L344" s="9"/>
      <c r="M344" s="9"/>
      <c r="N344" s="9"/>
      <c r="O344" s="9"/>
      <c r="P344" s="9"/>
      <c r="Q344" s="9"/>
      <c r="R344" s="9"/>
      <c r="S344" s="9"/>
      <c r="T344" s="9"/>
      <c r="U344" s="9"/>
      <c r="V344" s="9"/>
      <c r="W344" s="9"/>
      <c r="X344" s="9"/>
    </row>
    <row r="345" spans="1:24" ht="14.25" customHeight="1">
      <c r="A345" s="14"/>
      <c r="B345" s="14"/>
      <c r="C345" s="14"/>
      <c r="D345" s="14"/>
      <c r="E345" s="9"/>
      <c r="F345" s="9"/>
      <c r="G345" s="9"/>
      <c r="H345" s="9"/>
      <c r="I345" s="9"/>
      <c r="J345" s="9"/>
      <c r="K345" s="9"/>
      <c r="L345" s="9"/>
      <c r="M345" s="9"/>
      <c r="N345" s="9"/>
      <c r="O345" s="9"/>
      <c r="P345" s="9"/>
      <c r="Q345" s="9"/>
      <c r="R345" s="9"/>
      <c r="S345" s="9"/>
      <c r="T345" s="9"/>
      <c r="U345" s="9"/>
      <c r="V345" s="9"/>
      <c r="W345" s="9"/>
      <c r="X345" s="9"/>
    </row>
    <row r="346" spans="1:24" ht="14.25" customHeight="1">
      <c r="A346" s="14"/>
      <c r="B346" s="14"/>
      <c r="C346" s="14"/>
      <c r="D346" s="14"/>
      <c r="E346" s="9"/>
      <c r="F346" s="9"/>
      <c r="G346" s="9"/>
      <c r="H346" s="9"/>
      <c r="I346" s="9"/>
      <c r="J346" s="9"/>
      <c r="K346" s="9"/>
      <c r="L346" s="9"/>
      <c r="M346" s="9"/>
      <c r="N346" s="9"/>
      <c r="O346" s="9"/>
      <c r="P346" s="9"/>
      <c r="Q346" s="9"/>
      <c r="R346" s="9"/>
      <c r="S346" s="9"/>
      <c r="T346" s="9"/>
      <c r="U346" s="9"/>
      <c r="V346" s="9"/>
      <c r="W346" s="9"/>
      <c r="X346" s="9"/>
    </row>
    <row r="347" spans="1:24" ht="14.25" customHeight="1">
      <c r="A347" s="14"/>
      <c r="B347" s="14"/>
      <c r="C347" s="14"/>
      <c r="D347" s="14"/>
      <c r="E347" s="9"/>
      <c r="F347" s="9"/>
      <c r="G347" s="9"/>
      <c r="H347" s="9"/>
      <c r="I347" s="9"/>
      <c r="J347" s="9"/>
      <c r="K347" s="9"/>
      <c r="L347" s="9"/>
      <c r="M347" s="9"/>
      <c r="N347" s="9"/>
      <c r="O347" s="9"/>
      <c r="P347" s="9"/>
      <c r="Q347" s="9"/>
      <c r="R347" s="9"/>
      <c r="S347" s="9"/>
      <c r="T347" s="9"/>
      <c r="U347" s="9"/>
      <c r="V347" s="9"/>
      <c r="W347" s="9"/>
      <c r="X347" s="9"/>
    </row>
    <row r="348" spans="1:24" ht="14.25" customHeight="1">
      <c r="A348" s="14"/>
      <c r="B348" s="14"/>
      <c r="C348" s="14"/>
      <c r="D348" s="14"/>
      <c r="E348" s="9"/>
      <c r="F348" s="9"/>
      <c r="G348" s="9"/>
      <c r="H348" s="9"/>
      <c r="I348" s="9"/>
      <c r="J348" s="9"/>
      <c r="K348" s="9"/>
      <c r="L348" s="9"/>
      <c r="M348" s="9"/>
      <c r="N348" s="9"/>
      <c r="O348" s="9"/>
      <c r="P348" s="9"/>
      <c r="Q348" s="9"/>
      <c r="R348" s="9"/>
      <c r="S348" s="9"/>
      <c r="T348" s="9"/>
      <c r="U348" s="9"/>
      <c r="V348" s="9"/>
      <c r="W348" s="9"/>
      <c r="X348" s="9"/>
    </row>
    <row r="349" spans="1:24" ht="14.25" customHeight="1">
      <c r="A349" s="14"/>
      <c r="B349" s="14"/>
      <c r="C349" s="14"/>
      <c r="D349" s="14"/>
      <c r="E349" s="9"/>
      <c r="F349" s="9"/>
      <c r="G349" s="9"/>
      <c r="H349" s="9"/>
      <c r="I349" s="9"/>
      <c r="J349" s="9"/>
      <c r="K349" s="9"/>
      <c r="L349" s="9"/>
      <c r="M349" s="9"/>
      <c r="N349" s="9"/>
      <c r="O349" s="9"/>
      <c r="P349" s="9"/>
      <c r="Q349" s="9"/>
      <c r="R349" s="9"/>
      <c r="S349" s="9"/>
      <c r="T349" s="9"/>
      <c r="U349" s="9"/>
      <c r="V349" s="9"/>
      <c r="W349" s="9"/>
      <c r="X349" s="9"/>
    </row>
    <row r="350" spans="1:24" ht="14.25" customHeight="1">
      <c r="A350" s="14"/>
      <c r="B350" s="14"/>
      <c r="C350" s="14"/>
      <c r="D350" s="14"/>
      <c r="E350" s="9"/>
      <c r="F350" s="9"/>
      <c r="G350" s="9"/>
      <c r="H350" s="9"/>
      <c r="I350" s="9"/>
      <c r="J350" s="9"/>
      <c r="K350" s="9"/>
      <c r="L350" s="9"/>
      <c r="M350" s="9"/>
      <c r="N350" s="9"/>
      <c r="O350" s="9"/>
      <c r="P350" s="9"/>
      <c r="Q350" s="9"/>
      <c r="R350" s="9"/>
      <c r="S350" s="9"/>
      <c r="T350" s="9"/>
      <c r="U350" s="9"/>
      <c r="V350" s="9"/>
      <c r="W350" s="9"/>
      <c r="X350" s="9"/>
    </row>
    <row r="351" spans="1:24" ht="14.25" customHeight="1">
      <c r="A351" s="14"/>
      <c r="B351" s="14"/>
      <c r="C351" s="14"/>
      <c r="D351" s="14"/>
      <c r="E351" s="9"/>
      <c r="F351" s="9"/>
      <c r="G351" s="9"/>
      <c r="H351" s="9"/>
      <c r="I351" s="9"/>
      <c r="J351" s="9"/>
      <c r="K351" s="9"/>
      <c r="L351" s="9"/>
      <c r="M351" s="9"/>
      <c r="N351" s="9"/>
      <c r="O351" s="9"/>
      <c r="P351" s="9"/>
      <c r="Q351" s="9"/>
      <c r="R351" s="9"/>
      <c r="S351" s="9"/>
      <c r="T351" s="9"/>
      <c r="U351" s="9"/>
      <c r="V351" s="9"/>
      <c r="W351" s="9"/>
      <c r="X351" s="9"/>
    </row>
    <row r="352" spans="1:24" ht="14.25" customHeight="1">
      <c r="A352" s="14"/>
      <c r="B352" s="14"/>
      <c r="C352" s="14"/>
      <c r="D352" s="14"/>
      <c r="E352" s="9"/>
      <c r="F352" s="9"/>
      <c r="G352" s="9"/>
      <c r="H352" s="9"/>
      <c r="I352" s="9"/>
      <c r="J352" s="9"/>
      <c r="K352" s="9"/>
      <c r="L352" s="9"/>
      <c r="M352" s="9"/>
      <c r="N352" s="9"/>
      <c r="O352" s="9"/>
      <c r="P352" s="9"/>
      <c r="Q352" s="9"/>
      <c r="R352" s="9"/>
      <c r="S352" s="9"/>
      <c r="T352" s="9"/>
      <c r="U352" s="9"/>
      <c r="V352" s="9"/>
      <c r="W352" s="9"/>
      <c r="X352" s="9"/>
    </row>
    <row r="353" spans="1:24" ht="14.25" customHeight="1">
      <c r="A353" s="14"/>
      <c r="B353" s="14"/>
      <c r="C353" s="14"/>
      <c r="D353" s="14"/>
      <c r="E353" s="9"/>
      <c r="F353" s="9"/>
      <c r="G353" s="9"/>
      <c r="H353" s="9"/>
      <c r="I353" s="9"/>
      <c r="J353" s="9"/>
      <c r="K353" s="9"/>
      <c r="L353" s="9"/>
      <c r="M353" s="9"/>
      <c r="N353" s="9"/>
      <c r="O353" s="9"/>
      <c r="P353" s="9"/>
      <c r="Q353" s="9"/>
      <c r="R353" s="9"/>
      <c r="S353" s="9"/>
      <c r="T353" s="9"/>
      <c r="U353" s="9"/>
      <c r="V353" s="9"/>
      <c r="W353" s="9"/>
      <c r="X353" s="9"/>
    </row>
    <row r="354" spans="1:24" ht="14.25" customHeight="1">
      <c r="A354" s="14"/>
      <c r="B354" s="14"/>
      <c r="C354" s="14"/>
      <c r="D354" s="14"/>
      <c r="E354" s="9"/>
      <c r="F354" s="9"/>
      <c r="G354" s="9"/>
      <c r="H354" s="9"/>
      <c r="I354" s="9"/>
      <c r="J354" s="9"/>
      <c r="K354" s="9"/>
      <c r="L354" s="9"/>
      <c r="M354" s="9"/>
      <c r="N354" s="9"/>
      <c r="O354" s="9"/>
      <c r="P354" s="9"/>
      <c r="Q354" s="9"/>
      <c r="R354" s="9"/>
      <c r="S354" s="9"/>
      <c r="T354" s="9"/>
      <c r="U354" s="9"/>
      <c r="V354" s="9"/>
      <c r="W354" s="9"/>
      <c r="X354" s="9"/>
    </row>
    <row r="355" spans="1:24" ht="14.25" customHeight="1">
      <c r="A355" s="14"/>
      <c r="B355" s="14"/>
      <c r="C355" s="14"/>
      <c r="D355" s="14"/>
      <c r="E355" s="9"/>
      <c r="F355" s="9"/>
      <c r="G355" s="9"/>
      <c r="H355" s="9"/>
      <c r="I355" s="9"/>
      <c r="J355" s="9"/>
      <c r="K355" s="9"/>
      <c r="L355" s="9"/>
      <c r="M355" s="9"/>
      <c r="N355" s="9"/>
      <c r="O355" s="9"/>
      <c r="P355" s="9"/>
      <c r="Q355" s="9"/>
      <c r="R355" s="9"/>
      <c r="S355" s="9"/>
      <c r="T355" s="9"/>
      <c r="U355" s="9"/>
      <c r="V355" s="9"/>
      <c r="W355" s="9"/>
      <c r="X355" s="9"/>
    </row>
    <row r="356" spans="1:24" ht="14.25" customHeight="1">
      <c r="A356" s="14"/>
      <c r="B356" s="14"/>
      <c r="C356" s="14"/>
      <c r="D356" s="14"/>
      <c r="E356" s="9"/>
      <c r="F356" s="9"/>
      <c r="G356" s="9"/>
      <c r="H356" s="9"/>
      <c r="I356" s="9"/>
      <c r="J356" s="9"/>
      <c r="K356" s="9"/>
      <c r="L356" s="9"/>
      <c r="M356" s="9"/>
      <c r="N356" s="9"/>
      <c r="O356" s="9"/>
      <c r="P356" s="9"/>
      <c r="Q356" s="9"/>
      <c r="R356" s="9"/>
      <c r="S356" s="9"/>
      <c r="T356" s="9"/>
      <c r="U356" s="9"/>
      <c r="V356" s="9"/>
      <c r="W356" s="9"/>
      <c r="X356" s="9"/>
    </row>
    <row r="357" spans="1:24" ht="14.25" customHeight="1">
      <c r="A357" s="14"/>
      <c r="B357" s="14"/>
      <c r="C357" s="14"/>
      <c r="D357" s="14"/>
      <c r="E357" s="9"/>
      <c r="F357" s="9"/>
      <c r="G357" s="9"/>
      <c r="H357" s="9"/>
      <c r="I357" s="9"/>
      <c r="J357" s="9"/>
      <c r="K357" s="9"/>
      <c r="L357" s="9"/>
      <c r="M357" s="9"/>
      <c r="N357" s="9"/>
      <c r="O357" s="9"/>
      <c r="P357" s="9"/>
      <c r="Q357" s="9"/>
      <c r="R357" s="9"/>
      <c r="S357" s="9"/>
      <c r="T357" s="9"/>
      <c r="U357" s="9"/>
      <c r="V357" s="9"/>
      <c r="W357" s="9"/>
      <c r="X357" s="9"/>
    </row>
    <row r="358" spans="1:24" ht="14.25" customHeight="1">
      <c r="A358" s="14"/>
      <c r="B358" s="14"/>
      <c r="C358" s="14"/>
      <c r="D358" s="14"/>
      <c r="E358" s="9"/>
      <c r="F358" s="9"/>
      <c r="G358" s="9"/>
      <c r="H358" s="9"/>
      <c r="I358" s="9"/>
      <c r="J358" s="9"/>
      <c r="K358" s="9"/>
      <c r="L358" s="9"/>
      <c r="M358" s="9"/>
      <c r="N358" s="9"/>
      <c r="O358" s="9"/>
      <c r="P358" s="9"/>
      <c r="Q358" s="9"/>
      <c r="R358" s="9"/>
      <c r="S358" s="9"/>
      <c r="T358" s="9"/>
      <c r="U358" s="9"/>
      <c r="V358" s="9"/>
      <c r="W358" s="9"/>
      <c r="X358" s="9"/>
    </row>
    <row r="359" spans="1:24" ht="14.25" customHeight="1">
      <c r="A359" s="14"/>
      <c r="B359" s="14"/>
      <c r="C359" s="14"/>
      <c r="D359" s="14"/>
      <c r="E359" s="9"/>
      <c r="F359" s="9"/>
      <c r="G359" s="9"/>
      <c r="H359" s="9"/>
      <c r="I359" s="9"/>
      <c r="J359" s="9"/>
      <c r="K359" s="9"/>
      <c r="L359" s="9"/>
      <c r="M359" s="9"/>
      <c r="N359" s="9"/>
      <c r="O359" s="9"/>
      <c r="P359" s="9"/>
      <c r="Q359" s="9"/>
      <c r="R359" s="9"/>
      <c r="S359" s="9"/>
      <c r="T359" s="9"/>
      <c r="U359" s="9"/>
      <c r="V359" s="9"/>
      <c r="W359" s="9"/>
      <c r="X359" s="9"/>
    </row>
    <row r="360" spans="1:24" ht="14.25" customHeight="1">
      <c r="A360" s="14"/>
      <c r="B360" s="14"/>
      <c r="C360" s="14"/>
      <c r="D360" s="14"/>
      <c r="E360" s="9"/>
      <c r="F360" s="9"/>
      <c r="G360" s="9"/>
      <c r="H360" s="9"/>
      <c r="I360" s="9"/>
      <c r="J360" s="9"/>
      <c r="K360" s="9"/>
      <c r="L360" s="9"/>
      <c r="M360" s="9"/>
      <c r="N360" s="9"/>
      <c r="O360" s="9"/>
      <c r="P360" s="9"/>
      <c r="Q360" s="9"/>
      <c r="R360" s="9"/>
      <c r="S360" s="9"/>
      <c r="T360" s="9"/>
      <c r="U360" s="9"/>
      <c r="V360" s="9"/>
      <c r="W360" s="9"/>
      <c r="X360" s="9"/>
    </row>
    <row r="361" spans="1:24" ht="14.25" customHeight="1">
      <c r="A361" s="14"/>
      <c r="B361" s="14"/>
      <c r="C361" s="14"/>
      <c r="D361" s="14"/>
      <c r="E361" s="9"/>
      <c r="F361" s="9"/>
      <c r="G361" s="9"/>
      <c r="H361" s="9"/>
      <c r="I361" s="9"/>
      <c r="J361" s="9"/>
      <c r="K361" s="9"/>
      <c r="L361" s="9"/>
      <c r="M361" s="9"/>
      <c r="N361" s="9"/>
      <c r="O361" s="9"/>
      <c r="P361" s="9"/>
      <c r="Q361" s="9"/>
      <c r="R361" s="9"/>
      <c r="S361" s="9"/>
      <c r="T361" s="9"/>
      <c r="U361" s="9"/>
      <c r="V361" s="9"/>
      <c r="W361" s="9"/>
      <c r="X361" s="9"/>
    </row>
    <row r="362" spans="1:24" ht="14.25" customHeight="1">
      <c r="A362" s="14"/>
      <c r="B362" s="14"/>
      <c r="C362" s="14"/>
      <c r="D362" s="14"/>
      <c r="E362" s="9"/>
      <c r="F362" s="9"/>
      <c r="G362" s="9"/>
      <c r="H362" s="9"/>
      <c r="I362" s="9"/>
      <c r="J362" s="9"/>
      <c r="K362" s="9"/>
      <c r="L362" s="9"/>
      <c r="M362" s="9"/>
      <c r="N362" s="9"/>
      <c r="O362" s="9"/>
      <c r="P362" s="9"/>
      <c r="Q362" s="9"/>
      <c r="R362" s="9"/>
      <c r="S362" s="9"/>
      <c r="T362" s="9"/>
      <c r="U362" s="9"/>
      <c r="V362" s="9"/>
      <c r="W362" s="9"/>
      <c r="X362" s="9"/>
    </row>
    <row r="363" spans="1:24" ht="14.25" customHeight="1">
      <c r="A363" s="14"/>
      <c r="B363" s="14"/>
      <c r="C363" s="14"/>
      <c r="D363" s="14"/>
      <c r="E363" s="9"/>
      <c r="F363" s="9"/>
      <c r="G363" s="9"/>
      <c r="H363" s="9"/>
      <c r="I363" s="9"/>
      <c r="J363" s="9"/>
      <c r="K363" s="9"/>
      <c r="L363" s="9"/>
      <c r="M363" s="9"/>
      <c r="N363" s="9"/>
      <c r="O363" s="9"/>
      <c r="P363" s="9"/>
      <c r="Q363" s="9"/>
      <c r="R363" s="9"/>
      <c r="S363" s="9"/>
      <c r="T363" s="9"/>
      <c r="U363" s="9"/>
      <c r="V363" s="9"/>
      <c r="W363" s="9"/>
      <c r="X363" s="9"/>
    </row>
    <row r="364" spans="1:24" ht="14.25" customHeight="1">
      <c r="A364" s="14"/>
      <c r="B364" s="14"/>
      <c r="C364" s="14"/>
      <c r="D364" s="14"/>
      <c r="E364" s="9"/>
      <c r="F364" s="9"/>
      <c r="G364" s="9"/>
      <c r="H364" s="9"/>
      <c r="I364" s="9"/>
      <c r="J364" s="9"/>
      <c r="K364" s="9"/>
      <c r="L364" s="9"/>
      <c r="M364" s="9"/>
      <c r="N364" s="9"/>
      <c r="O364" s="9"/>
      <c r="P364" s="9"/>
      <c r="Q364" s="9"/>
      <c r="R364" s="9"/>
      <c r="S364" s="9"/>
      <c r="T364" s="9"/>
      <c r="U364" s="9"/>
      <c r="V364" s="9"/>
      <c r="W364" s="9"/>
      <c r="X364" s="9"/>
    </row>
    <row r="365" spans="1:24" ht="14.25" customHeight="1">
      <c r="A365" s="14"/>
      <c r="B365" s="14"/>
      <c r="C365" s="14"/>
      <c r="D365" s="14"/>
      <c r="E365" s="9"/>
      <c r="F365" s="9"/>
      <c r="G365" s="9"/>
      <c r="H365" s="9"/>
      <c r="I365" s="9"/>
      <c r="J365" s="9"/>
      <c r="K365" s="9"/>
      <c r="L365" s="9"/>
      <c r="M365" s="9"/>
      <c r="N365" s="9"/>
      <c r="O365" s="9"/>
      <c r="P365" s="9"/>
      <c r="Q365" s="9"/>
      <c r="R365" s="9"/>
      <c r="S365" s="9"/>
      <c r="T365" s="9"/>
      <c r="U365" s="9"/>
      <c r="V365" s="9"/>
      <c r="W365" s="9"/>
      <c r="X365" s="9"/>
    </row>
    <row r="366" spans="1:24" ht="14.25" customHeight="1">
      <c r="A366" s="14"/>
      <c r="B366" s="14"/>
      <c r="C366" s="14"/>
      <c r="D366" s="14"/>
      <c r="E366" s="9"/>
      <c r="F366" s="9"/>
      <c r="G366" s="9"/>
      <c r="H366" s="9"/>
      <c r="I366" s="9"/>
      <c r="J366" s="9"/>
      <c r="K366" s="9"/>
      <c r="L366" s="9"/>
      <c r="M366" s="9"/>
      <c r="N366" s="9"/>
      <c r="O366" s="9"/>
      <c r="P366" s="9"/>
      <c r="Q366" s="9"/>
      <c r="R366" s="9"/>
      <c r="S366" s="9"/>
      <c r="T366" s="9"/>
      <c r="U366" s="9"/>
      <c r="V366" s="9"/>
      <c r="W366" s="9"/>
      <c r="X366" s="9"/>
    </row>
    <row r="367" spans="1:24" ht="14.25" customHeight="1">
      <c r="A367" s="14"/>
      <c r="B367" s="14"/>
      <c r="C367" s="14"/>
      <c r="D367" s="14"/>
      <c r="E367" s="9"/>
      <c r="F367" s="9"/>
      <c r="G367" s="9"/>
      <c r="H367" s="9"/>
      <c r="I367" s="9"/>
      <c r="J367" s="9"/>
      <c r="K367" s="9"/>
      <c r="L367" s="9"/>
      <c r="M367" s="9"/>
      <c r="N367" s="9"/>
      <c r="O367" s="9"/>
      <c r="P367" s="9"/>
      <c r="Q367" s="9"/>
      <c r="R367" s="9"/>
      <c r="S367" s="9"/>
      <c r="T367" s="9"/>
      <c r="U367" s="9"/>
      <c r="V367" s="9"/>
      <c r="W367" s="9"/>
      <c r="X367" s="9"/>
    </row>
    <row r="368" spans="1:24" ht="14.25" customHeight="1">
      <c r="A368" s="14"/>
      <c r="B368" s="14"/>
      <c r="C368" s="14"/>
      <c r="D368" s="14"/>
      <c r="E368" s="9"/>
      <c r="F368" s="9"/>
      <c r="G368" s="9"/>
      <c r="H368" s="9"/>
      <c r="I368" s="9"/>
      <c r="J368" s="9"/>
      <c r="K368" s="9"/>
      <c r="L368" s="9"/>
      <c r="M368" s="9"/>
      <c r="N368" s="9"/>
      <c r="O368" s="9"/>
      <c r="P368" s="9"/>
      <c r="Q368" s="9"/>
      <c r="R368" s="9"/>
      <c r="S368" s="9"/>
      <c r="T368" s="9"/>
      <c r="U368" s="9"/>
      <c r="V368" s="9"/>
      <c r="W368" s="9"/>
      <c r="X368" s="9"/>
    </row>
    <row r="369" spans="1:24" ht="14.25" customHeight="1">
      <c r="A369" s="14"/>
      <c r="B369" s="14"/>
      <c r="C369" s="14"/>
      <c r="D369" s="14"/>
      <c r="E369" s="9"/>
      <c r="F369" s="9"/>
      <c r="G369" s="9"/>
      <c r="H369" s="9"/>
      <c r="I369" s="9"/>
      <c r="J369" s="9"/>
      <c r="K369" s="9"/>
      <c r="L369" s="9"/>
      <c r="M369" s="9"/>
      <c r="N369" s="9"/>
      <c r="O369" s="9"/>
      <c r="P369" s="9"/>
      <c r="Q369" s="9"/>
      <c r="R369" s="9"/>
      <c r="S369" s="9"/>
      <c r="T369" s="9"/>
      <c r="U369" s="9"/>
      <c r="V369" s="9"/>
      <c r="W369" s="9"/>
      <c r="X369" s="9"/>
    </row>
    <row r="370" spans="1:24" ht="14.25" customHeight="1">
      <c r="A370" s="14"/>
      <c r="B370" s="14"/>
      <c r="C370" s="14"/>
      <c r="D370" s="14"/>
      <c r="E370" s="9"/>
      <c r="F370" s="9"/>
      <c r="G370" s="9"/>
      <c r="H370" s="9"/>
      <c r="I370" s="9"/>
      <c r="J370" s="9"/>
      <c r="K370" s="9"/>
      <c r="L370" s="9"/>
      <c r="M370" s="9"/>
      <c r="N370" s="9"/>
      <c r="O370" s="9"/>
      <c r="P370" s="9"/>
      <c r="Q370" s="9"/>
      <c r="R370" s="9"/>
      <c r="S370" s="9"/>
      <c r="T370" s="9"/>
      <c r="U370" s="9"/>
      <c r="V370" s="9"/>
      <c r="W370" s="9"/>
      <c r="X370" s="9"/>
    </row>
    <row r="371" spans="1:24" ht="14.25" customHeight="1">
      <c r="A371" s="14"/>
      <c r="B371" s="14"/>
      <c r="C371" s="14"/>
      <c r="D371" s="14"/>
      <c r="E371" s="9"/>
      <c r="F371" s="9"/>
      <c r="G371" s="9"/>
      <c r="H371" s="9"/>
      <c r="I371" s="9"/>
      <c r="J371" s="9"/>
      <c r="K371" s="9"/>
      <c r="L371" s="9"/>
      <c r="M371" s="9"/>
      <c r="N371" s="9"/>
      <c r="O371" s="9"/>
      <c r="P371" s="9"/>
      <c r="Q371" s="9"/>
      <c r="R371" s="9"/>
      <c r="S371" s="9"/>
      <c r="T371" s="9"/>
      <c r="U371" s="9"/>
      <c r="V371" s="9"/>
      <c r="W371" s="9"/>
      <c r="X371" s="9"/>
    </row>
    <row r="372" spans="1:24" ht="14.25" customHeight="1">
      <c r="A372" s="14"/>
      <c r="B372" s="14"/>
      <c r="C372" s="14"/>
      <c r="D372" s="14"/>
      <c r="E372" s="9"/>
      <c r="F372" s="9"/>
      <c r="G372" s="9"/>
      <c r="H372" s="9"/>
      <c r="I372" s="9"/>
      <c r="J372" s="9"/>
      <c r="K372" s="9"/>
      <c r="L372" s="9"/>
      <c r="M372" s="9"/>
      <c r="N372" s="9"/>
      <c r="O372" s="9"/>
      <c r="P372" s="9"/>
      <c r="Q372" s="9"/>
      <c r="R372" s="9"/>
      <c r="S372" s="9"/>
      <c r="T372" s="9"/>
      <c r="U372" s="9"/>
      <c r="V372" s="9"/>
      <c r="W372" s="9"/>
      <c r="X372" s="9"/>
    </row>
    <row r="373" spans="1:24" ht="14.25" customHeight="1">
      <c r="A373" s="14"/>
      <c r="B373" s="14"/>
      <c r="C373" s="14"/>
      <c r="D373" s="14"/>
      <c r="E373" s="9"/>
      <c r="F373" s="9"/>
      <c r="G373" s="9"/>
      <c r="H373" s="9"/>
      <c r="I373" s="9"/>
      <c r="J373" s="9"/>
      <c r="K373" s="9"/>
      <c r="L373" s="9"/>
      <c r="M373" s="9"/>
      <c r="N373" s="9"/>
      <c r="O373" s="9"/>
      <c r="P373" s="9"/>
      <c r="Q373" s="9"/>
      <c r="R373" s="9"/>
      <c r="S373" s="9"/>
      <c r="T373" s="9"/>
      <c r="U373" s="9"/>
      <c r="V373" s="9"/>
      <c r="W373" s="9"/>
      <c r="X373" s="9"/>
    </row>
    <row r="374" spans="1:24" ht="14.25" customHeight="1">
      <c r="A374" s="14"/>
      <c r="B374" s="14"/>
      <c r="C374" s="14"/>
      <c r="D374" s="14"/>
      <c r="E374" s="9"/>
      <c r="F374" s="9"/>
      <c r="G374" s="9"/>
      <c r="H374" s="9"/>
      <c r="I374" s="9"/>
      <c r="J374" s="9"/>
      <c r="K374" s="9"/>
      <c r="L374" s="9"/>
      <c r="M374" s="9"/>
      <c r="N374" s="9"/>
      <c r="O374" s="9"/>
      <c r="P374" s="9"/>
      <c r="Q374" s="9"/>
      <c r="R374" s="9"/>
      <c r="S374" s="9"/>
      <c r="T374" s="9"/>
      <c r="U374" s="9"/>
      <c r="V374" s="9"/>
      <c r="W374" s="9"/>
      <c r="X374" s="9"/>
    </row>
    <row r="375" spans="1:24" ht="14.25" customHeight="1">
      <c r="A375" s="14"/>
      <c r="B375" s="14"/>
      <c r="C375" s="14"/>
      <c r="D375" s="14"/>
      <c r="E375" s="9"/>
      <c r="F375" s="9"/>
      <c r="G375" s="9"/>
      <c r="H375" s="9"/>
      <c r="I375" s="9"/>
      <c r="J375" s="9"/>
      <c r="K375" s="9"/>
      <c r="L375" s="9"/>
      <c r="M375" s="9"/>
      <c r="N375" s="9"/>
      <c r="O375" s="9"/>
      <c r="P375" s="9"/>
      <c r="Q375" s="9"/>
      <c r="R375" s="9"/>
      <c r="S375" s="9"/>
      <c r="T375" s="9"/>
      <c r="U375" s="9"/>
      <c r="V375" s="9"/>
      <c r="W375" s="9"/>
      <c r="X375" s="9"/>
    </row>
    <row r="376" spans="1:24" ht="14.25" customHeight="1">
      <c r="A376" s="14"/>
      <c r="B376" s="14"/>
      <c r="C376" s="14"/>
      <c r="D376" s="14"/>
      <c r="E376" s="9"/>
      <c r="F376" s="9"/>
      <c r="G376" s="9"/>
      <c r="H376" s="9"/>
      <c r="I376" s="9"/>
      <c r="J376" s="9"/>
      <c r="K376" s="9"/>
      <c r="L376" s="9"/>
      <c r="M376" s="9"/>
      <c r="N376" s="9"/>
      <c r="O376" s="9"/>
      <c r="P376" s="9"/>
      <c r="Q376" s="9"/>
      <c r="R376" s="9"/>
      <c r="S376" s="9"/>
      <c r="T376" s="9"/>
      <c r="U376" s="9"/>
      <c r="V376" s="9"/>
      <c r="W376" s="9"/>
      <c r="X376" s="9"/>
    </row>
    <row r="377" spans="1:24" ht="14.25" customHeight="1">
      <c r="A377" s="14"/>
      <c r="B377" s="14"/>
      <c r="C377" s="14"/>
      <c r="D377" s="14"/>
      <c r="E377" s="9"/>
      <c r="F377" s="9"/>
      <c r="G377" s="9"/>
      <c r="H377" s="9"/>
      <c r="I377" s="9"/>
      <c r="J377" s="9"/>
      <c r="K377" s="9"/>
      <c r="L377" s="9"/>
      <c r="M377" s="9"/>
      <c r="N377" s="9"/>
      <c r="O377" s="9"/>
      <c r="P377" s="9"/>
      <c r="Q377" s="9"/>
      <c r="R377" s="9"/>
      <c r="S377" s="9"/>
      <c r="T377" s="9"/>
      <c r="U377" s="9"/>
      <c r="V377" s="9"/>
      <c r="W377" s="9"/>
      <c r="X377" s="9"/>
    </row>
    <row r="378" spans="1:24" ht="14.25" customHeight="1">
      <c r="A378" s="14"/>
      <c r="B378" s="14"/>
      <c r="C378" s="14"/>
      <c r="D378" s="14"/>
      <c r="E378" s="9"/>
      <c r="F378" s="9"/>
      <c r="G378" s="9"/>
      <c r="H378" s="9"/>
      <c r="I378" s="9"/>
      <c r="J378" s="9"/>
      <c r="K378" s="9"/>
      <c r="L378" s="9"/>
      <c r="M378" s="9"/>
      <c r="N378" s="9"/>
      <c r="O378" s="9"/>
      <c r="P378" s="9"/>
      <c r="Q378" s="9"/>
      <c r="R378" s="9"/>
      <c r="S378" s="9"/>
      <c r="T378" s="9"/>
      <c r="U378" s="9"/>
      <c r="V378" s="9"/>
      <c r="W378" s="9"/>
      <c r="X378" s="9"/>
    </row>
    <row r="379" spans="1:24" ht="14.25" customHeight="1">
      <c r="A379" s="14"/>
      <c r="B379" s="14"/>
      <c r="C379" s="14"/>
      <c r="D379" s="14"/>
      <c r="E379" s="9"/>
      <c r="F379" s="9"/>
      <c r="G379" s="9"/>
      <c r="H379" s="9"/>
      <c r="I379" s="9"/>
      <c r="J379" s="9"/>
      <c r="K379" s="9"/>
      <c r="L379" s="9"/>
      <c r="M379" s="9"/>
      <c r="N379" s="9"/>
      <c r="O379" s="9"/>
      <c r="P379" s="9"/>
      <c r="Q379" s="9"/>
      <c r="R379" s="9"/>
      <c r="S379" s="9"/>
      <c r="T379" s="9"/>
      <c r="U379" s="9"/>
      <c r="V379" s="9"/>
      <c r="W379" s="9"/>
      <c r="X379" s="9"/>
    </row>
    <row r="380" spans="1:24" ht="14.25" customHeight="1">
      <c r="A380" s="14"/>
      <c r="B380" s="14"/>
      <c r="C380" s="14"/>
      <c r="D380" s="14"/>
      <c r="E380" s="9"/>
      <c r="F380" s="9"/>
      <c r="G380" s="9"/>
      <c r="H380" s="9"/>
      <c r="I380" s="9"/>
      <c r="J380" s="9"/>
      <c r="K380" s="9"/>
      <c r="L380" s="9"/>
      <c r="M380" s="9"/>
      <c r="N380" s="9"/>
      <c r="O380" s="9"/>
      <c r="P380" s="9"/>
      <c r="Q380" s="9"/>
      <c r="R380" s="9"/>
      <c r="S380" s="9"/>
      <c r="T380" s="9"/>
      <c r="U380" s="9"/>
      <c r="V380" s="9"/>
      <c r="W380" s="9"/>
      <c r="X380" s="9"/>
    </row>
    <row r="381" spans="1:24" ht="14.25" customHeight="1">
      <c r="A381" s="14"/>
      <c r="B381" s="14"/>
      <c r="C381" s="14"/>
      <c r="D381" s="14"/>
      <c r="E381" s="9"/>
      <c r="F381" s="9"/>
      <c r="G381" s="9"/>
      <c r="H381" s="9"/>
      <c r="I381" s="9"/>
      <c r="J381" s="9"/>
      <c r="K381" s="9"/>
      <c r="L381" s="9"/>
      <c r="M381" s="9"/>
      <c r="N381" s="9"/>
      <c r="O381" s="9"/>
      <c r="P381" s="9"/>
      <c r="Q381" s="9"/>
      <c r="R381" s="9"/>
      <c r="S381" s="9"/>
      <c r="T381" s="9"/>
      <c r="U381" s="9"/>
      <c r="V381" s="9"/>
      <c r="W381" s="9"/>
      <c r="X381" s="9"/>
    </row>
    <row r="382" spans="1:24" ht="14.25" customHeight="1">
      <c r="A382" s="14"/>
      <c r="B382" s="14"/>
      <c r="C382" s="14"/>
      <c r="D382" s="14"/>
      <c r="E382" s="9"/>
      <c r="F382" s="9"/>
      <c r="G382" s="9"/>
      <c r="H382" s="9"/>
      <c r="I382" s="9"/>
      <c r="J382" s="9"/>
      <c r="K382" s="9"/>
      <c r="L382" s="9"/>
      <c r="M382" s="9"/>
      <c r="N382" s="9"/>
      <c r="O382" s="9"/>
      <c r="P382" s="9"/>
      <c r="Q382" s="9"/>
      <c r="R382" s="9"/>
      <c r="S382" s="9"/>
      <c r="T382" s="9"/>
      <c r="U382" s="9"/>
      <c r="V382" s="9"/>
      <c r="W382" s="9"/>
      <c r="X382" s="9"/>
    </row>
    <row r="383" spans="1:24" ht="14.25" customHeight="1">
      <c r="A383" s="14"/>
      <c r="B383" s="14"/>
      <c r="C383" s="14"/>
      <c r="D383" s="14"/>
      <c r="E383" s="9"/>
      <c r="F383" s="9"/>
      <c r="G383" s="9"/>
      <c r="H383" s="9"/>
      <c r="I383" s="9"/>
      <c r="J383" s="9"/>
      <c r="K383" s="9"/>
      <c r="L383" s="9"/>
      <c r="M383" s="9"/>
      <c r="N383" s="9"/>
      <c r="O383" s="9"/>
      <c r="P383" s="9"/>
      <c r="Q383" s="9"/>
      <c r="R383" s="9"/>
      <c r="S383" s="9"/>
      <c r="T383" s="9"/>
      <c r="U383" s="9"/>
      <c r="V383" s="9"/>
      <c r="W383" s="9"/>
      <c r="X383" s="9"/>
    </row>
    <row r="384" spans="1:24" ht="14.25" customHeight="1">
      <c r="A384" s="14"/>
      <c r="B384" s="14"/>
      <c r="C384" s="14"/>
      <c r="D384" s="14"/>
      <c r="E384" s="9"/>
      <c r="F384" s="9"/>
      <c r="G384" s="9"/>
      <c r="H384" s="9"/>
      <c r="I384" s="9"/>
      <c r="J384" s="9"/>
      <c r="K384" s="9"/>
      <c r="L384" s="9"/>
      <c r="M384" s="9"/>
      <c r="N384" s="9"/>
      <c r="O384" s="9"/>
      <c r="P384" s="9"/>
      <c r="Q384" s="9"/>
      <c r="R384" s="9"/>
      <c r="S384" s="9"/>
      <c r="T384" s="9"/>
      <c r="U384" s="9"/>
      <c r="V384" s="9"/>
      <c r="W384" s="9"/>
      <c r="X384" s="9"/>
    </row>
    <row r="385" spans="1:24" ht="14.25" customHeight="1">
      <c r="A385" s="14"/>
      <c r="B385" s="14"/>
      <c r="C385" s="14"/>
      <c r="D385" s="14"/>
      <c r="E385" s="9"/>
      <c r="F385" s="9"/>
      <c r="G385" s="9"/>
      <c r="H385" s="9"/>
      <c r="I385" s="9"/>
      <c r="J385" s="9"/>
      <c r="K385" s="9"/>
      <c r="L385" s="9"/>
      <c r="M385" s="9"/>
      <c r="N385" s="9"/>
      <c r="O385" s="9"/>
      <c r="P385" s="9"/>
      <c r="Q385" s="9"/>
      <c r="R385" s="9"/>
      <c r="S385" s="9"/>
      <c r="T385" s="9"/>
      <c r="U385" s="9"/>
      <c r="V385" s="9"/>
      <c r="W385" s="9"/>
      <c r="X385" s="9"/>
    </row>
    <row r="386" spans="1:24" ht="14.25" customHeight="1">
      <c r="A386" s="14"/>
      <c r="B386" s="14"/>
      <c r="C386" s="14"/>
      <c r="D386" s="14"/>
      <c r="E386" s="9"/>
      <c r="F386" s="9"/>
      <c r="G386" s="9"/>
      <c r="H386" s="9"/>
      <c r="I386" s="9"/>
      <c r="J386" s="9"/>
      <c r="K386" s="9"/>
      <c r="L386" s="9"/>
      <c r="M386" s="9"/>
      <c r="N386" s="9"/>
      <c r="O386" s="9"/>
      <c r="P386" s="9"/>
      <c r="Q386" s="9"/>
      <c r="R386" s="9"/>
      <c r="S386" s="9"/>
      <c r="T386" s="9"/>
      <c r="U386" s="9"/>
      <c r="V386" s="9"/>
      <c r="W386" s="9"/>
      <c r="X386" s="9"/>
    </row>
    <row r="387" spans="1:24" ht="14.25" customHeight="1">
      <c r="A387" s="14"/>
      <c r="B387" s="14"/>
      <c r="C387" s="14"/>
      <c r="D387" s="14"/>
      <c r="E387" s="9"/>
      <c r="F387" s="9"/>
      <c r="G387" s="9"/>
      <c r="H387" s="9"/>
      <c r="I387" s="9"/>
      <c r="J387" s="9"/>
      <c r="K387" s="9"/>
      <c r="L387" s="9"/>
      <c r="M387" s="9"/>
      <c r="N387" s="9"/>
      <c r="O387" s="9"/>
      <c r="P387" s="9"/>
      <c r="Q387" s="9"/>
      <c r="R387" s="9"/>
      <c r="S387" s="9"/>
      <c r="T387" s="9"/>
      <c r="U387" s="9"/>
      <c r="V387" s="9"/>
      <c r="W387" s="9"/>
      <c r="X387" s="9"/>
    </row>
    <row r="388" spans="1:24" ht="14.25" customHeight="1">
      <c r="A388" s="14"/>
      <c r="B388" s="14"/>
      <c r="C388" s="14"/>
      <c r="D388" s="14"/>
      <c r="E388" s="9"/>
      <c r="F388" s="9"/>
      <c r="G388" s="9"/>
      <c r="H388" s="9"/>
      <c r="I388" s="9"/>
      <c r="J388" s="9"/>
      <c r="K388" s="9"/>
      <c r="L388" s="9"/>
      <c r="M388" s="9"/>
      <c r="N388" s="9"/>
      <c r="O388" s="9"/>
      <c r="P388" s="9"/>
      <c r="Q388" s="9"/>
      <c r="R388" s="9"/>
      <c r="S388" s="9"/>
      <c r="T388" s="9"/>
      <c r="U388" s="9"/>
      <c r="V388" s="9"/>
      <c r="W388" s="9"/>
      <c r="X388" s="9"/>
    </row>
    <row r="389" spans="1:24" ht="14.25" customHeight="1">
      <c r="A389" s="14"/>
      <c r="B389" s="14"/>
      <c r="C389" s="14"/>
      <c r="D389" s="14"/>
      <c r="E389" s="9"/>
      <c r="F389" s="9"/>
      <c r="G389" s="9"/>
      <c r="H389" s="9"/>
      <c r="I389" s="9"/>
      <c r="J389" s="9"/>
      <c r="K389" s="9"/>
      <c r="L389" s="9"/>
      <c r="M389" s="9"/>
      <c r="N389" s="9"/>
      <c r="O389" s="9"/>
      <c r="P389" s="9"/>
      <c r="Q389" s="9"/>
      <c r="R389" s="9"/>
      <c r="S389" s="9"/>
      <c r="T389" s="9"/>
      <c r="U389" s="9"/>
      <c r="V389" s="9"/>
      <c r="W389" s="9"/>
      <c r="X389" s="9"/>
    </row>
    <row r="390" spans="1:24" ht="14.25" customHeight="1">
      <c r="A390" s="14"/>
      <c r="B390" s="14"/>
      <c r="C390" s="14"/>
      <c r="D390" s="14"/>
      <c r="E390" s="9"/>
      <c r="F390" s="9"/>
      <c r="G390" s="9"/>
      <c r="H390" s="9"/>
      <c r="I390" s="9"/>
      <c r="J390" s="9"/>
      <c r="K390" s="9"/>
      <c r="L390" s="9"/>
      <c r="M390" s="9"/>
      <c r="N390" s="9"/>
      <c r="O390" s="9"/>
      <c r="P390" s="9"/>
      <c r="Q390" s="9"/>
      <c r="R390" s="9"/>
      <c r="S390" s="9"/>
      <c r="T390" s="9"/>
      <c r="U390" s="9"/>
      <c r="V390" s="9"/>
      <c r="W390" s="9"/>
      <c r="X390" s="9"/>
    </row>
    <row r="391" spans="1:24" ht="14.25" customHeight="1">
      <c r="A391" s="14"/>
      <c r="B391" s="14"/>
      <c r="C391" s="14"/>
      <c r="D391" s="14"/>
      <c r="E391" s="9"/>
      <c r="F391" s="9"/>
      <c r="G391" s="9"/>
      <c r="H391" s="9"/>
      <c r="I391" s="9"/>
      <c r="J391" s="9"/>
      <c r="K391" s="9"/>
      <c r="L391" s="9"/>
      <c r="M391" s="9"/>
      <c r="N391" s="9"/>
      <c r="O391" s="9"/>
      <c r="P391" s="9"/>
      <c r="Q391" s="9"/>
      <c r="R391" s="9"/>
      <c r="S391" s="9"/>
      <c r="T391" s="9"/>
      <c r="U391" s="9"/>
      <c r="V391" s="9"/>
      <c r="W391" s="9"/>
      <c r="X391" s="9"/>
    </row>
    <row r="392" spans="1:24" ht="14.25" customHeight="1">
      <c r="A392" s="14"/>
      <c r="B392" s="14"/>
      <c r="C392" s="14"/>
      <c r="D392" s="14"/>
      <c r="E392" s="9"/>
      <c r="F392" s="9"/>
      <c r="G392" s="9"/>
      <c r="H392" s="9"/>
      <c r="I392" s="9"/>
      <c r="J392" s="9"/>
      <c r="K392" s="9"/>
      <c r="L392" s="9"/>
      <c r="M392" s="9"/>
      <c r="N392" s="9"/>
      <c r="O392" s="9"/>
      <c r="P392" s="9"/>
      <c r="Q392" s="9"/>
      <c r="R392" s="9"/>
      <c r="S392" s="9"/>
      <c r="T392" s="9"/>
      <c r="U392" s="9"/>
      <c r="V392" s="9"/>
      <c r="W392" s="9"/>
      <c r="X392" s="9"/>
    </row>
    <row r="393" spans="1:24" ht="14.25" customHeight="1">
      <c r="A393" s="14"/>
      <c r="B393" s="14"/>
      <c r="C393" s="14"/>
      <c r="D393" s="14"/>
      <c r="E393" s="9"/>
      <c r="F393" s="9"/>
      <c r="G393" s="9"/>
      <c r="H393" s="9"/>
      <c r="I393" s="9"/>
      <c r="J393" s="9"/>
      <c r="K393" s="9"/>
      <c r="L393" s="9"/>
      <c r="M393" s="9"/>
      <c r="N393" s="9"/>
      <c r="O393" s="9"/>
      <c r="P393" s="9"/>
      <c r="Q393" s="9"/>
      <c r="R393" s="9"/>
      <c r="S393" s="9"/>
      <c r="T393" s="9"/>
      <c r="U393" s="9"/>
      <c r="V393" s="9"/>
      <c r="W393" s="9"/>
      <c r="X393" s="9"/>
    </row>
    <row r="394" spans="1:24" ht="14.25" customHeight="1">
      <c r="A394" s="14"/>
      <c r="B394" s="14"/>
      <c r="C394" s="14"/>
      <c r="D394" s="14"/>
      <c r="E394" s="9"/>
      <c r="F394" s="9"/>
      <c r="G394" s="9"/>
      <c r="H394" s="9"/>
      <c r="I394" s="9"/>
      <c r="J394" s="9"/>
      <c r="K394" s="9"/>
      <c r="L394" s="9"/>
      <c r="M394" s="9"/>
      <c r="N394" s="9"/>
      <c r="O394" s="9"/>
      <c r="P394" s="9"/>
      <c r="Q394" s="9"/>
      <c r="R394" s="9"/>
      <c r="S394" s="9"/>
      <c r="T394" s="9"/>
      <c r="U394" s="9"/>
      <c r="V394" s="9"/>
      <c r="W394" s="9"/>
      <c r="X394" s="9"/>
    </row>
    <row r="395" spans="1:24" ht="14.25" customHeight="1">
      <c r="A395" s="14"/>
      <c r="B395" s="14"/>
      <c r="C395" s="14"/>
      <c r="D395" s="14"/>
      <c r="E395" s="9"/>
      <c r="F395" s="9"/>
      <c r="G395" s="9"/>
      <c r="H395" s="9"/>
      <c r="I395" s="9"/>
      <c r="J395" s="9"/>
      <c r="K395" s="9"/>
      <c r="L395" s="9"/>
      <c r="M395" s="9"/>
      <c r="N395" s="9"/>
      <c r="O395" s="9"/>
      <c r="P395" s="9"/>
      <c r="Q395" s="9"/>
      <c r="R395" s="9"/>
      <c r="S395" s="9"/>
      <c r="T395" s="9"/>
      <c r="U395" s="9"/>
      <c r="V395" s="9"/>
      <c r="W395" s="9"/>
      <c r="X395" s="9"/>
    </row>
    <row r="396" spans="1:24" ht="14.25" customHeight="1">
      <c r="A396" s="14"/>
      <c r="B396" s="14"/>
      <c r="C396" s="14"/>
      <c r="D396" s="14"/>
      <c r="E396" s="9"/>
      <c r="F396" s="9"/>
      <c r="G396" s="9"/>
      <c r="H396" s="9"/>
      <c r="I396" s="9"/>
      <c r="J396" s="9"/>
      <c r="K396" s="9"/>
      <c r="L396" s="9"/>
      <c r="M396" s="9"/>
      <c r="N396" s="9"/>
      <c r="O396" s="9"/>
      <c r="P396" s="9"/>
      <c r="Q396" s="9"/>
      <c r="R396" s="9"/>
      <c r="S396" s="9"/>
      <c r="T396" s="9"/>
      <c r="U396" s="9"/>
      <c r="V396" s="9"/>
      <c r="W396" s="9"/>
      <c r="X396" s="9"/>
    </row>
    <row r="397" spans="1:24" ht="14.25" customHeight="1">
      <c r="A397" s="14"/>
      <c r="B397" s="14"/>
      <c r="C397" s="14"/>
      <c r="D397" s="14"/>
      <c r="E397" s="9"/>
      <c r="F397" s="9"/>
      <c r="G397" s="9"/>
      <c r="H397" s="9"/>
      <c r="I397" s="9"/>
      <c r="J397" s="9"/>
      <c r="K397" s="9"/>
      <c r="L397" s="9"/>
      <c r="M397" s="9"/>
      <c r="N397" s="9"/>
      <c r="O397" s="9"/>
      <c r="P397" s="9"/>
      <c r="Q397" s="9"/>
      <c r="R397" s="9"/>
      <c r="S397" s="9"/>
      <c r="T397" s="9"/>
      <c r="U397" s="9"/>
      <c r="V397" s="9"/>
      <c r="W397" s="9"/>
      <c r="X397" s="9"/>
    </row>
    <row r="398" spans="1:24" ht="14.25" customHeight="1">
      <c r="A398" s="14"/>
      <c r="B398" s="14"/>
      <c r="C398" s="14"/>
      <c r="D398" s="14"/>
      <c r="E398" s="9"/>
      <c r="F398" s="9"/>
      <c r="G398" s="9"/>
      <c r="H398" s="9"/>
      <c r="I398" s="9"/>
      <c r="J398" s="9"/>
      <c r="K398" s="9"/>
      <c r="L398" s="9"/>
      <c r="M398" s="9"/>
      <c r="N398" s="9"/>
      <c r="O398" s="9"/>
      <c r="P398" s="9"/>
      <c r="Q398" s="9"/>
      <c r="R398" s="9"/>
      <c r="S398" s="9"/>
      <c r="T398" s="9"/>
      <c r="U398" s="9"/>
      <c r="V398" s="9"/>
      <c r="W398" s="9"/>
      <c r="X398" s="9"/>
    </row>
    <row r="399" spans="1:24" ht="14.25" customHeight="1">
      <c r="A399" s="14"/>
      <c r="B399" s="14"/>
      <c r="C399" s="14"/>
      <c r="D399" s="14"/>
      <c r="E399" s="9"/>
      <c r="F399" s="9"/>
      <c r="G399" s="9"/>
      <c r="H399" s="9"/>
      <c r="I399" s="9"/>
      <c r="J399" s="9"/>
      <c r="K399" s="9"/>
      <c r="L399" s="9"/>
      <c r="M399" s="9"/>
      <c r="N399" s="9"/>
      <c r="O399" s="9"/>
      <c r="P399" s="9"/>
      <c r="Q399" s="9"/>
      <c r="R399" s="9"/>
      <c r="S399" s="9"/>
      <c r="T399" s="9"/>
      <c r="U399" s="9"/>
      <c r="V399" s="9"/>
      <c r="W399" s="9"/>
      <c r="X399" s="9"/>
    </row>
    <row r="400" spans="1:24" ht="14.25" customHeight="1">
      <c r="A400" s="14"/>
      <c r="B400" s="14"/>
      <c r="C400" s="14"/>
      <c r="D400" s="14"/>
      <c r="E400" s="9"/>
      <c r="F400" s="9"/>
      <c r="G400" s="9"/>
      <c r="H400" s="9"/>
      <c r="I400" s="9"/>
      <c r="J400" s="9"/>
      <c r="K400" s="9"/>
      <c r="L400" s="9"/>
      <c r="M400" s="9"/>
      <c r="N400" s="9"/>
      <c r="O400" s="9"/>
      <c r="P400" s="9"/>
      <c r="Q400" s="9"/>
      <c r="R400" s="9"/>
      <c r="S400" s="9"/>
      <c r="T400" s="9"/>
      <c r="U400" s="9"/>
      <c r="V400" s="9"/>
      <c r="W400" s="9"/>
      <c r="X400" s="9"/>
    </row>
    <row r="401" spans="1:24" ht="14.25" customHeight="1">
      <c r="A401" s="14"/>
      <c r="B401" s="14"/>
      <c r="C401" s="14"/>
      <c r="D401" s="14"/>
      <c r="E401" s="9"/>
      <c r="F401" s="9"/>
      <c r="G401" s="9"/>
      <c r="H401" s="9"/>
      <c r="I401" s="9"/>
      <c r="J401" s="9"/>
      <c r="K401" s="9"/>
      <c r="L401" s="9"/>
      <c r="M401" s="9"/>
      <c r="N401" s="9"/>
      <c r="O401" s="9"/>
      <c r="P401" s="9"/>
      <c r="Q401" s="9"/>
      <c r="R401" s="9"/>
      <c r="S401" s="9"/>
      <c r="T401" s="9"/>
      <c r="U401" s="9"/>
      <c r="V401" s="9"/>
      <c r="W401" s="9"/>
      <c r="X401" s="9"/>
    </row>
    <row r="402" spans="1:24" ht="14.25" customHeight="1">
      <c r="A402" s="14"/>
      <c r="B402" s="14"/>
      <c r="C402" s="14"/>
      <c r="D402" s="14"/>
      <c r="E402" s="9"/>
      <c r="F402" s="9"/>
      <c r="G402" s="9"/>
      <c r="H402" s="9"/>
      <c r="I402" s="9"/>
      <c r="J402" s="9"/>
      <c r="K402" s="9"/>
      <c r="L402" s="9"/>
      <c r="M402" s="9"/>
      <c r="N402" s="9"/>
      <c r="O402" s="9"/>
      <c r="P402" s="9"/>
      <c r="Q402" s="9"/>
      <c r="R402" s="9"/>
      <c r="S402" s="9"/>
      <c r="T402" s="9"/>
      <c r="U402" s="9"/>
      <c r="V402" s="9"/>
      <c r="W402" s="9"/>
      <c r="X402" s="9"/>
    </row>
    <row r="403" spans="1:24" ht="14.25" customHeight="1">
      <c r="A403" s="14"/>
      <c r="B403" s="14"/>
      <c r="C403" s="14"/>
      <c r="D403" s="14"/>
      <c r="E403" s="9"/>
      <c r="F403" s="9"/>
      <c r="G403" s="9"/>
      <c r="H403" s="9"/>
      <c r="I403" s="9"/>
      <c r="J403" s="9"/>
      <c r="K403" s="9"/>
      <c r="L403" s="9"/>
      <c r="M403" s="9"/>
      <c r="N403" s="9"/>
      <c r="O403" s="9"/>
      <c r="P403" s="9"/>
      <c r="Q403" s="9"/>
      <c r="R403" s="9"/>
      <c r="S403" s="9"/>
      <c r="T403" s="9"/>
      <c r="U403" s="9"/>
      <c r="V403" s="9"/>
      <c r="W403" s="9"/>
      <c r="X403" s="9"/>
    </row>
    <row r="404" spans="1:24" ht="14.25" customHeight="1">
      <c r="A404" s="14"/>
      <c r="B404" s="14"/>
      <c r="C404" s="14"/>
      <c r="D404" s="14"/>
      <c r="E404" s="9"/>
      <c r="F404" s="9"/>
      <c r="G404" s="9"/>
      <c r="H404" s="9"/>
      <c r="I404" s="9"/>
      <c r="J404" s="9"/>
      <c r="K404" s="9"/>
      <c r="L404" s="9"/>
      <c r="M404" s="9"/>
      <c r="N404" s="9"/>
      <c r="O404" s="9"/>
      <c r="P404" s="9"/>
      <c r="Q404" s="9"/>
      <c r="R404" s="9"/>
      <c r="S404" s="9"/>
      <c r="T404" s="9"/>
      <c r="U404" s="9"/>
      <c r="V404" s="9"/>
      <c r="W404" s="9"/>
      <c r="X404" s="9"/>
    </row>
    <row r="405" spans="1:24" ht="14.25" customHeight="1">
      <c r="A405" s="14"/>
      <c r="B405" s="14"/>
      <c r="C405" s="14"/>
      <c r="D405" s="14"/>
      <c r="E405" s="9"/>
      <c r="F405" s="9"/>
      <c r="G405" s="9"/>
      <c r="H405" s="9"/>
      <c r="I405" s="9"/>
      <c r="J405" s="9"/>
      <c r="K405" s="9"/>
      <c r="L405" s="9"/>
      <c r="M405" s="9"/>
      <c r="N405" s="9"/>
      <c r="O405" s="9"/>
      <c r="P405" s="9"/>
      <c r="Q405" s="9"/>
      <c r="R405" s="9"/>
      <c r="S405" s="9"/>
      <c r="T405" s="9"/>
      <c r="U405" s="9"/>
      <c r="V405" s="9"/>
      <c r="W405" s="9"/>
      <c r="X405" s="9"/>
    </row>
    <row r="406" spans="1:24" ht="14.25" customHeight="1">
      <c r="A406" s="14"/>
      <c r="B406" s="14"/>
      <c r="C406" s="14"/>
      <c r="D406" s="14"/>
      <c r="E406" s="9"/>
      <c r="F406" s="9"/>
      <c r="G406" s="9"/>
      <c r="H406" s="9"/>
      <c r="I406" s="9"/>
      <c r="J406" s="9"/>
      <c r="K406" s="9"/>
      <c r="L406" s="9"/>
      <c r="M406" s="9"/>
      <c r="N406" s="9"/>
      <c r="O406" s="9"/>
      <c r="P406" s="9"/>
      <c r="Q406" s="9"/>
      <c r="R406" s="9"/>
      <c r="S406" s="9"/>
      <c r="T406" s="9"/>
      <c r="U406" s="9"/>
      <c r="V406" s="9"/>
      <c r="W406" s="9"/>
      <c r="X406" s="9"/>
    </row>
    <row r="407" spans="1:24" ht="14.25" customHeight="1">
      <c r="A407" s="14"/>
      <c r="B407" s="14"/>
      <c r="C407" s="14"/>
      <c r="D407" s="14"/>
      <c r="E407" s="9"/>
      <c r="F407" s="9"/>
      <c r="G407" s="9"/>
      <c r="H407" s="9"/>
      <c r="I407" s="9"/>
      <c r="J407" s="9"/>
      <c r="K407" s="9"/>
      <c r="L407" s="9"/>
      <c r="M407" s="9"/>
      <c r="N407" s="9"/>
      <c r="O407" s="9"/>
      <c r="P407" s="9"/>
      <c r="Q407" s="9"/>
      <c r="R407" s="9"/>
      <c r="S407" s="9"/>
      <c r="T407" s="9"/>
      <c r="U407" s="9"/>
      <c r="V407" s="9"/>
      <c r="W407" s="9"/>
      <c r="X407" s="9"/>
    </row>
    <row r="408" spans="1:24" ht="14.25" customHeight="1">
      <c r="A408" s="14"/>
      <c r="B408" s="14"/>
      <c r="C408" s="14"/>
      <c r="D408" s="14"/>
      <c r="E408" s="9"/>
      <c r="F408" s="9"/>
      <c r="G408" s="9"/>
      <c r="H408" s="9"/>
      <c r="I408" s="9"/>
      <c r="J408" s="9"/>
      <c r="K408" s="9"/>
      <c r="L408" s="9"/>
      <c r="M408" s="9"/>
      <c r="N408" s="9"/>
      <c r="O408" s="9"/>
      <c r="P408" s="9"/>
      <c r="Q408" s="9"/>
      <c r="R408" s="9"/>
      <c r="S408" s="9"/>
      <c r="T408" s="9"/>
      <c r="U408" s="9"/>
      <c r="V408" s="9"/>
      <c r="W408" s="9"/>
      <c r="X408" s="9"/>
    </row>
    <row r="409" spans="1:24" ht="14.25" customHeight="1">
      <c r="A409" s="14"/>
      <c r="B409" s="14"/>
      <c r="C409" s="14"/>
      <c r="D409" s="14"/>
      <c r="E409" s="9"/>
      <c r="F409" s="9"/>
      <c r="G409" s="9"/>
      <c r="H409" s="9"/>
      <c r="I409" s="9"/>
      <c r="J409" s="9"/>
      <c r="K409" s="9"/>
      <c r="L409" s="9"/>
      <c r="M409" s="9"/>
      <c r="N409" s="9"/>
      <c r="O409" s="9"/>
      <c r="P409" s="9"/>
      <c r="Q409" s="9"/>
      <c r="R409" s="9"/>
      <c r="S409" s="9"/>
      <c r="T409" s="9"/>
      <c r="U409" s="9"/>
      <c r="V409" s="9"/>
      <c r="W409" s="9"/>
      <c r="X409" s="9"/>
    </row>
    <row r="410" spans="1:24" ht="14.25" customHeight="1">
      <c r="A410" s="14"/>
      <c r="B410" s="14"/>
      <c r="C410" s="14"/>
      <c r="D410" s="14"/>
      <c r="E410" s="9"/>
      <c r="F410" s="9"/>
      <c r="G410" s="9"/>
      <c r="H410" s="9"/>
      <c r="I410" s="9"/>
      <c r="J410" s="9"/>
      <c r="K410" s="9"/>
      <c r="L410" s="9"/>
      <c r="M410" s="9"/>
      <c r="N410" s="9"/>
      <c r="O410" s="9"/>
      <c r="P410" s="9"/>
      <c r="Q410" s="9"/>
      <c r="R410" s="9"/>
      <c r="S410" s="9"/>
      <c r="T410" s="9"/>
      <c r="U410" s="9"/>
      <c r="V410" s="9"/>
      <c r="W410" s="9"/>
      <c r="X410" s="9"/>
    </row>
    <row r="411" spans="1:24" ht="14.25" customHeight="1">
      <c r="A411" s="14"/>
      <c r="B411" s="14"/>
      <c r="C411" s="14"/>
      <c r="D411" s="14"/>
      <c r="E411" s="9"/>
      <c r="F411" s="9"/>
      <c r="G411" s="9"/>
      <c r="H411" s="9"/>
      <c r="I411" s="9"/>
      <c r="J411" s="9"/>
      <c r="K411" s="9"/>
      <c r="L411" s="9"/>
      <c r="M411" s="9"/>
      <c r="N411" s="9"/>
      <c r="O411" s="9"/>
      <c r="P411" s="9"/>
      <c r="Q411" s="9"/>
      <c r="R411" s="9"/>
      <c r="S411" s="9"/>
      <c r="T411" s="9"/>
      <c r="U411" s="9"/>
      <c r="V411" s="9"/>
      <c r="W411" s="9"/>
      <c r="X411" s="9"/>
    </row>
    <row r="412" spans="1:24" ht="14.25" customHeight="1">
      <c r="A412" s="14"/>
      <c r="B412" s="14"/>
      <c r="C412" s="14"/>
      <c r="D412" s="14"/>
      <c r="E412" s="9"/>
      <c r="F412" s="9"/>
      <c r="G412" s="9"/>
      <c r="H412" s="9"/>
      <c r="I412" s="9"/>
      <c r="J412" s="9"/>
      <c r="K412" s="9"/>
      <c r="L412" s="9"/>
      <c r="M412" s="9"/>
      <c r="N412" s="9"/>
      <c r="O412" s="9"/>
      <c r="P412" s="9"/>
      <c r="Q412" s="9"/>
      <c r="R412" s="9"/>
      <c r="S412" s="9"/>
      <c r="T412" s="9"/>
      <c r="U412" s="9"/>
      <c r="V412" s="9"/>
      <c r="W412" s="9"/>
      <c r="X412" s="9"/>
    </row>
    <row r="413" spans="1:24" ht="14.25" customHeight="1">
      <c r="A413" s="14"/>
      <c r="B413" s="14"/>
      <c r="C413" s="14"/>
      <c r="D413" s="14"/>
      <c r="E413" s="9"/>
      <c r="F413" s="9"/>
      <c r="G413" s="9"/>
      <c r="H413" s="9"/>
      <c r="I413" s="9"/>
      <c r="J413" s="9"/>
      <c r="K413" s="9"/>
      <c r="L413" s="9"/>
      <c r="M413" s="9"/>
      <c r="N413" s="9"/>
      <c r="O413" s="9"/>
      <c r="P413" s="9"/>
      <c r="Q413" s="9"/>
      <c r="R413" s="9"/>
      <c r="S413" s="9"/>
      <c r="T413" s="9"/>
      <c r="U413" s="9"/>
      <c r="V413" s="9"/>
      <c r="W413" s="9"/>
      <c r="X413" s="9"/>
    </row>
    <row r="414" spans="1:24" ht="14.25" customHeight="1">
      <c r="A414" s="14"/>
      <c r="B414" s="14"/>
      <c r="C414" s="14"/>
      <c r="D414" s="14"/>
      <c r="E414" s="9"/>
      <c r="F414" s="9"/>
      <c r="G414" s="9"/>
      <c r="H414" s="9"/>
      <c r="I414" s="9"/>
      <c r="J414" s="9"/>
      <c r="K414" s="9"/>
      <c r="L414" s="9"/>
      <c r="M414" s="9"/>
      <c r="N414" s="9"/>
      <c r="O414" s="9"/>
      <c r="P414" s="9"/>
      <c r="Q414" s="9"/>
      <c r="R414" s="9"/>
      <c r="S414" s="9"/>
      <c r="T414" s="9"/>
      <c r="U414" s="9"/>
      <c r="V414" s="9"/>
      <c r="W414" s="9"/>
      <c r="X414" s="9"/>
    </row>
    <row r="415" spans="1:24" ht="14.25" customHeight="1">
      <c r="A415" s="14"/>
      <c r="B415" s="14"/>
      <c r="C415" s="14"/>
      <c r="D415" s="14"/>
      <c r="E415" s="9"/>
      <c r="F415" s="9"/>
      <c r="G415" s="9"/>
      <c r="H415" s="9"/>
      <c r="I415" s="9"/>
      <c r="J415" s="9"/>
      <c r="K415" s="9"/>
      <c r="L415" s="9"/>
      <c r="M415" s="9"/>
      <c r="N415" s="9"/>
      <c r="O415" s="9"/>
      <c r="P415" s="9"/>
      <c r="Q415" s="9"/>
      <c r="R415" s="9"/>
      <c r="S415" s="9"/>
      <c r="T415" s="9"/>
      <c r="U415" s="9"/>
      <c r="V415" s="9"/>
      <c r="W415" s="9"/>
      <c r="X415" s="9"/>
    </row>
    <row r="416" spans="1:24" ht="14.25" customHeight="1">
      <c r="A416" s="14"/>
      <c r="B416" s="14"/>
      <c r="C416" s="14"/>
      <c r="D416" s="14"/>
      <c r="E416" s="9"/>
      <c r="F416" s="9"/>
      <c r="G416" s="9"/>
      <c r="H416" s="9"/>
      <c r="I416" s="9"/>
      <c r="J416" s="9"/>
      <c r="K416" s="9"/>
      <c r="L416" s="9"/>
      <c r="M416" s="9"/>
      <c r="N416" s="9"/>
      <c r="O416" s="9"/>
      <c r="P416" s="9"/>
      <c r="Q416" s="9"/>
      <c r="R416" s="9"/>
      <c r="S416" s="9"/>
      <c r="T416" s="9"/>
      <c r="U416" s="9"/>
      <c r="V416" s="9"/>
      <c r="W416" s="9"/>
      <c r="X416" s="9"/>
    </row>
    <row r="417" spans="1:24" ht="14.25" customHeight="1">
      <c r="A417" s="14"/>
      <c r="B417" s="14"/>
      <c r="C417" s="14"/>
      <c r="D417" s="14"/>
      <c r="E417" s="9"/>
      <c r="F417" s="9"/>
      <c r="G417" s="9"/>
      <c r="H417" s="9"/>
      <c r="I417" s="9"/>
      <c r="J417" s="9"/>
      <c r="K417" s="9"/>
      <c r="L417" s="9"/>
      <c r="M417" s="9"/>
      <c r="N417" s="9"/>
      <c r="O417" s="9"/>
      <c r="P417" s="9"/>
      <c r="Q417" s="9"/>
      <c r="R417" s="9"/>
      <c r="S417" s="9"/>
      <c r="T417" s="9"/>
      <c r="U417" s="9"/>
      <c r="V417" s="9"/>
      <c r="W417" s="9"/>
      <c r="X417" s="9"/>
    </row>
    <row r="418" spans="1:24" ht="14.25" customHeight="1">
      <c r="A418" s="14"/>
      <c r="B418" s="14"/>
      <c r="C418" s="14"/>
      <c r="D418" s="14"/>
      <c r="E418" s="9"/>
      <c r="F418" s="9"/>
      <c r="G418" s="9"/>
      <c r="H418" s="9"/>
      <c r="I418" s="9"/>
      <c r="J418" s="9"/>
      <c r="K418" s="9"/>
      <c r="L418" s="9"/>
      <c r="M418" s="9"/>
      <c r="N418" s="9"/>
      <c r="O418" s="9"/>
      <c r="P418" s="9"/>
      <c r="Q418" s="9"/>
      <c r="R418" s="9"/>
      <c r="S418" s="9"/>
      <c r="T418" s="9"/>
      <c r="U418" s="9"/>
      <c r="V418" s="9"/>
      <c r="W418" s="9"/>
      <c r="X418" s="9"/>
    </row>
    <row r="419" spans="1:24" ht="14.25" customHeight="1">
      <c r="A419" s="14"/>
      <c r="B419" s="14"/>
      <c r="C419" s="14"/>
      <c r="D419" s="14"/>
      <c r="E419" s="9"/>
      <c r="F419" s="9"/>
      <c r="G419" s="9"/>
      <c r="H419" s="9"/>
      <c r="I419" s="9"/>
      <c r="J419" s="9"/>
      <c r="K419" s="9"/>
      <c r="L419" s="9"/>
      <c r="M419" s="9"/>
      <c r="N419" s="9"/>
      <c r="O419" s="9"/>
      <c r="P419" s="9"/>
      <c r="Q419" s="9"/>
      <c r="R419" s="9"/>
      <c r="S419" s="9"/>
      <c r="T419" s="9"/>
      <c r="U419" s="9"/>
      <c r="V419" s="9"/>
      <c r="W419" s="9"/>
      <c r="X419" s="9"/>
    </row>
    <row r="420" spans="1:24" ht="14.25" customHeight="1">
      <c r="A420" s="14"/>
      <c r="B420" s="14"/>
      <c r="C420" s="14"/>
      <c r="D420" s="14"/>
      <c r="E420" s="9"/>
      <c r="F420" s="9"/>
      <c r="G420" s="9"/>
      <c r="H420" s="9"/>
      <c r="I420" s="9"/>
      <c r="J420" s="9"/>
      <c r="K420" s="9"/>
      <c r="L420" s="9"/>
      <c r="M420" s="9"/>
      <c r="N420" s="9"/>
      <c r="O420" s="9"/>
      <c r="P420" s="9"/>
      <c r="Q420" s="9"/>
      <c r="R420" s="9"/>
      <c r="S420" s="9"/>
      <c r="T420" s="9"/>
      <c r="U420" s="9"/>
      <c r="V420" s="9"/>
      <c r="W420" s="9"/>
      <c r="X420" s="9"/>
    </row>
    <row r="421" spans="1:24" ht="14.25" customHeight="1">
      <c r="A421" s="14"/>
      <c r="B421" s="14"/>
      <c r="C421" s="14"/>
      <c r="D421" s="14"/>
      <c r="E421" s="9"/>
      <c r="F421" s="9"/>
      <c r="G421" s="9"/>
      <c r="H421" s="9"/>
      <c r="I421" s="9"/>
      <c r="J421" s="9"/>
      <c r="K421" s="9"/>
      <c r="L421" s="9"/>
      <c r="M421" s="9"/>
      <c r="N421" s="9"/>
      <c r="O421" s="9"/>
      <c r="P421" s="9"/>
      <c r="Q421" s="9"/>
      <c r="R421" s="9"/>
      <c r="S421" s="9"/>
      <c r="T421" s="9"/>
      <c r="U421" s="9"/>
      <c r="V421" s="9"/>
      <c r="W421" s="9"/>
      <c r="X421" s="9"/>
    </row>
    <row r="422" spans="1:24" ht="14.25" customHeight="1">
      <c r="A422" s="14"/>
      <c r="B422" s="14"/>
      <c r="C422" s="14"/>
      <c r="D422" s="14"/>
      <c r="E422" s="9"/>
      <c r="F422" s="9"/>
      <c r="G422" s="9"/>
      <c r="H422" s="9"/>
      <c r="I422" s="9"/>
      <c r="J422" s="9"/>
      <c r="K422" s="9"/>
      <c r="L422" s="9"/>
      <c r="M422" s="9"/>
      <c r="N422" s="9"/>
      <c r="O422" s="9"/>
      <c r="P422" s="9"/>
      <c r="Q422" s="9"/>
      <c r="R422" s="9"/>
      <c r="S422" s="9"/>
      <c r="T422" s="9"/>
      <c r="U422" s="9"/>
      <c r="V422" s="9"/>
      <c r="W422" s="9"/>
      <c r="X422" s="9"/>
    </row>
    <row r="423" spans="1:24" ht="14.25" customHeight="1">
      <c r="A423" s="14"/>
      <c r="B423" s="14"/>
      <c r="C423" s="14"/>
      <c r="D423" s="14"/>
      <c r="E423" s="9"/>
      <c r="F423" s="9"/>
      <c r="G423" s="9"/>
      <c r="H423" s="9"/>
      <c r="I423" s="9"/>
      <c r="J423" s="9"/>
      <c r="K423" s="9"/>
      <c r="L423" s="9"/>
      <c r="M423" s="9"/>
      <c r="N423" s="9"/>
      <c r="O423" s="9"/>
      <c r="P423" s="9"/>
      <c r="Q423" s="9"/>
      <c r="R423" s="9"/>
      <c r="S423" s="9"/>
      <c r="T423" s="9"/>
      <c r="U423" s="9"/>
      <c r="V423" s="9"/>
      <c r="W423" s="9"/>
      <c r="X423" s="9"/>
    </row>
    <row r="424" spans="1:24" ht="14.25" customHeight="1">
      <c r="A424" s="14"/>
      <c r="B424" s="14"/>
      <c r="C424" s="14"/>
      <c r="D424" s="14"/>
      <c r="E424" s="9"/>
      <c r="F424" s="9"/>
      <c r="G424" s="9"/>
      <c r="H424" s="9"/>
      <c r="I424" s="9"/>
      <c r="J424" s="9"/>
      <c r="K424" s="9"/>
      <c r="L424" s="9"/>
      <c r="M424" s="9"/>
      <c r="N424" s="9"/>
      <c r="O424" s="9"/>
      <c r="P424" s="9"/>
      <c r="Q424" s="9"/>
      <c r="R424" s="9"/>
      <c r="S424" s="9"/>
      <c r="T424" s="9"/>
      <c r="U424" s="9"/>
      <c r="V424" s="9"/>
      <c r="W424" s="9"/>
      <c r="X424" s="9"/>
    </row>
    <row r="425" spans="1:24" ht="14.25" customHeight="1">
      <c r="A425" s="14"/>
      <c r="B425" s="14"/>
      <c r="C425" s="14"/>
      <c r="D425" s="14"/>
      <c r="E425" s="9"/>
      <c r="F425" s="9"/>
      <c r="G425" s="9"/>
      <c r="H425" s="9"/>
      <c r="I425" s="9"/>
      <c r="J425" s="9"/>
      <c r="K425" s="9"/>
      <c r="L425" s="9"/>
      <c r="M425" s="9"/>
      <c r="N425" s="9"/>
      <c r="O425" s="9"/>
      <c r="P425" s="9"/>
      <c r="Q425" s="9"/>
      <c r="R425" s="9"/>
      <c r="S425" s="9"/>
      <c r="T425" s="9"/>
      <c r="U425" s="9"/>
      <c r="V425" s="9"/>
      <c r="W425" s="9"/>
      <c r="X425" s="9"/>
    </row>
    <row r="426" spans="1:24" ht="14.25" customHeight="1">
      <c r="A426" s="14"/>
      <c r="B426" s="14"/>
      <c r="C426" s="14"/>
      <c r="D426" s="14"/>
      <c r="E426" s="9"/>
      <c r="F426" s="9"/>
      <c r="G426" s="9"/>
      <c r="H426" s="9"/>
      <c r="I426" s="9"/>
      <c r="J426" s="9"/>
      <c r="K426" s="9"/>
      <c r="L426" s="9"/>
      <c r="M426" s="9"/>
      <c r="N426" s="9"/>
      <c r="O426" s="9"/>
      <c r="P426" s="9"/>
      <c r="Q426" s="9"/>
      <c r="R426" s="9"/>
      <c r="S426" s="9"/>
      <c r="T426" s="9"/>
      <c r="U426" s="9"/>
      <c r="V426" s="9"/>
      <c r="W426" s="9"/>
      <c r="X426" s="9"/>
    </row>
    <row r="427" spans="1:24" ht="14.25" customHeight="1">
      <c r="A427" s="14"/>
      <c r="B427" s="14"/>
      <c r="C427" s="14"/>
      <c r="D427" s="14"/>
      <c r="E427" s="9"/>
      <c r="F427" s="9"/>
      <c r="G427" s="9"/>
      <c r="H427" s="9"/>
      <c r="I427" s="9"/>
      <c r="J427" s="9"/>
      <c r="K427" s="9"/>
      <c r="L427" s="9"/>
      <c r="M427" s="9"/>
      <c r="N427" s="9"/>
      <c r="O427" s="9"/>
      <c r="P427" s="9"/>
      <c r="Q427" s="9"/>
      <c r="R427" s="9"/>
      <c r="S427" s="9"/>
      <c r="T427" s="9"/>
      <c r="U427" s="9"/>
      <c r="V427" s="9"/>
      <c r="W427" s="9"/>
      <c r="X427" s="9"/>
    </row>
    <row r="428" spans="1:24" ht="14.25" customHeight="1">
      <c r="A428" s="14"/>
      <c r="B428" s="14"/>
      <c r="C428" s="14"/>
      <c r="D428" s="14"/>
      <c r="E428" s="9"/>
      <c r="F428" s="9"/>
      <c r="G428" s="9"/>
      <c r="H428" s="9"/>
      <c r="I428" s="9"/>
      <c r="J428" s="9"/>
      <c r="K428" s="9"/>
      <c r="L428" s="9"/>
      <c r="M428" s="9"/>
      <c r="N428" s="9"/>
      <c r="O428" s="9"/>
      <c r="P428" s="9"/>
      <c r="Q428" s="9"/>
      <c r="R428" s="9"/>
      <c r="S428" s="9"/>
      <c r="T428" s="9"/>
      <c r="U428" s="9"/>
      <c r="V428" s="9"/>
      <c r="W428" s="9"/>
      <c r="X428" s="9"/>
    </row>
    <row r="429" spans="1:24" ht="14.25" customHeight="1">
      <c r="A429" s="14"/>
      <c r="B429" s="14"/>
      <c r="C429" s="14"/>
      <c r="D429" s="14"/>
      <c r="E429" s="9"/>
      <c r="F429" s="9"/>
      <c r="G429" s="9"/>
      <c r="H429" s="9"/>
      <c r="I429" s="9"/>
      <c r="J429" s="9"/>
      <c r="K429" s="9"/>
      <c r="L429" s="9"/>
      <c r="M429" s="9"/>
      <c r="N429" s="9"/>
      <c r="O429" s="9"/>
      <c r="P429" s="9"/>
      <c r="Q429" s="9"/>
      <c r="R429" s="9"/>
      <c r="S429" s="9"/>
      <c r="T429" s="9"/>
      <c r="U429" s="9"/>
      <c r="V429" s="9"/>
      <c r="W429" s="9"/>
      <c r="X429" s="9"/>
    </row>
    <row r="430" spans="1:24" ht="14.25" customHeight="1">
      <c r="A430" s="14"/>
      <c r="B430" s="14"/>
      <c r="C430" s="14"/>
      <c r="D430" s="14"/>
      <c r="E430" s="9"/>
      <c r="F430" s="9"/>
      <c r="G430" s="9"/>
      <c r="H430" s="9"/>
      <c r="I430" s="9"/>
      <c r="J430" s="9"/>
      <c r="K430" s="9"/>
      <c r="L430" s="9"/>
      <c r="M430" s="9"/>
      <c r="N430" s="9"/>
      <c r="O430" s="9"/>
      <c r="P430" s="9"/>
      <c r="Q430" s="9"/>
      <c r="R430" s="9"/>
      <c r="S430" s="9"/>
      <c r="T430" s="9"/>
      <c r="U430" s="9"/>
      <c r="V430" s="9"/>
      <c r="W430" s="9"/>
      <c r="X430" s="9"/>
    </row>
    <row r="431" spans="1:24" ht="14.25" customHeight="1">
      <c r="A431" s="14"/>
      <c r="B431" s="14"/>
      <c r="C431" s="14"/>
      <c r="D431" s="14"/>
      <c r="E431" s="9"/>
      <c r="F431" s="9"/>
      <c r="G431" s="9"/>
      <c r="H431" s="9"/>
      <c r="I431" s="9"/>
      <c r="J431" s="9"/>
      <c r="K431" s="9"/>
      <c r="L431" s="9"/>
      <c r="M431" s="9"/>
      <c r="N431" s="9"/>
      <c r="O431" s="9"/>
      <c r="P431" s="9"/>
      <c r="Q431" s="9"/>
      <c r="R431" s="9"/>
      <c r="S431" s="9"/>
      <c r="T431" s="9"/>
      <c r="U431" s="9"/>
      <c r="V431" s="9"/>
      <c r="W431" s="9"/>
      <c r="X431" s="9"/>
    </row>
    <row r="432" spans="1:24" ht="14.25" customHeight="1">
      <c r="A432" s="14"/>
      <c r="B432" s="14"/>
      <c r="C432" s="14"/>
      <c r="D432" s="14"/>
      <c r="E432" s="9"/>
      <c r="F432" s="9"/>
      <c r="G432" s="9"/>
      <c r="H432" s="9"/>
      <c r="I432" s="9"/>
      <c r="J432" s="9"/>
      <c r="K432" s="9"/>
      <c r="L432" s="9"/>
      <c r="M432" s="9"/>
      <c r="N432" s="9"/>
      <c r="O432" s="9"/>
      <c r="P432" s="9"/>
      <c r="Q432" s="9"/>
      <c r="R432" s="9"/>
      <c r="S432" s="9"/>
      <c r="T432" s="9"/>
      <c r="U432" s="9"/>
      <c r="V432" s="9"/>
      <c r="W432" s="9"/>
      <c r="X432" s="9"/>
    </row>
    <row r="433" spans="1:24" ht="14.25" customHeight="1">
      <c r="A433" s="14"/>
      <c r="B433" s="14"/>
      <c r="C433" s="14"/>
      <c r="D433" s="14"/>
      <c r="E433" s="9"/>
      <c r="F433" s="9"/>
      <c r="G433" s="9"/>
      <c r="H433" s="9"/>
      <c r="I433" s="9"/>
      <c r="J433" s="9"/>
      <c r="K433" s="9"/>
      <c r="L433" s="9"/>
      <c r="M433" s="9"/>
      <c r="N433" s="9"/>
      <c r="O433" s="9"/>
      <c r="P433" s="9"/>
      <c r="Q433" s="9"/>
      <c r="R433" s="9"/>
      <c r="S433" s="9"/>
      <c r="T433" s="9"/>
      <c r="U433" s="9"/>
      <c r="V433" s="9"/>
      <c r="W433" s="9"/>
      <c r="X433" s="9"/>
    </row>
    <row r="434" spans="1:24" ht="14.25" customHeight="1">
      <c r="A434" s="14"/>
      <c r="B434" s="14"/>
      <c r="C434" s="14"/>
      <c r="D434" s="14"/>
      <c r="E434" s="9"/>
      <c r="F434" s="9"/>
      <c r="G434" s="9"/>
      <c r="H434" s="9"/>
      <c r="I434" s="9"/>
      <c r="J434" s="9"/>
      <c r="K434" s="9"/>
      <c r="L434" s="9"/>
      <c r="M434" s="9"/>
      <c r="N434" s="9"/>
      <c r="O434" s="9"/>
      <c r="P434" s="9"/>
      <c r="Q434" s="9"/>
      <c r="R434" s="9"/>
      <c r="S434" s="9"/>
      <c r="T434" s="9"/>
      <c r="U434" s="9"/>
      <c r="V434" s="9"/>
      <c r="W434" s="9"/>
      <c r="X434" s="9"/>
    </row>
    <row r="435" spans="1:24" ht="14.25" customHeight="1">
      <c r="A435" s="14"/>
      <c r="B435" s="14"/>
      <c r="C435" s="14"/>
      <c r="D435" s="14"/>
      <c r="E435" s="9"/>
      <c r="F435" s="9"/>
      <c r="G435" s="9"/>
      <c r="H435" s="9"/>
      <c r="I435" s="9"/>
      <c r="J435" s="9"/>
      <c r="K435" s="9"/>
      <c r="L435" s="9"/>
      <c r="M435" s="9"/>
      <c r="N435" s="9"/>
      <c r="O435" s="9"/>
      <c r="P435" s="9"/>
      <c r="Q435" s="9"/>
      <c r="R435" s="9"/>
      <c r="S435" s="9"/>
      <c r="T435" s="9"/>
      <c r="U435" s="9"/>
      <c r="V435" s="9"/>
      <c r="W435" s="9"/>
      <c r="X435" s="9"/>
    </row>
    <row r="436" spans="1:24" ht="14.25" customHeight="1">
      <c r="A436" s="14"/>
      <c r="B436" s="14"/>
      <c r="C436" s="14"/>
      <c r="D436" s="14"/>
      <c r="E436" s="9"/>
      <c r="F436" s="9"/>
      <c r="G436" s="9"/>
      <c r="H436" s="9"/>
      <c r="I436" s="9"/>
      <c r="J436" s="9"/>
      <c r="K436" s="9"/>
      <c r="L436" s="9"/>
      <c r="M436" s="9"/>
      <c r="N436" s="9"/>
      <c r="O436" s="9"/>
      <c r="P436" s="9"/>
      <c r="Q436" s="9"/>
      <c r="R436" s="9"/>
      <c r="S436" s="9"/>
      <c r="T436" s="9"/>
      <c r="U436" s="9"/>
      <c r="V436" s="9"/>
      <c r="W436" s="9"/>
      <c r="X436" s="9"/>
    </row>
    <row r="437" spans="1:24" ht="14.25" customHeight="1">
      <c r="A437" s="14"/>
      <c r="B437" s="14"/>
      <c r="C437" s="14"/>
      <c r="D437" s="14"/>
      <c r="E437" s="9"/>
      <c r="F437" s="9"/>
      <c r="G437" s="9"/>
      <c r="H437" s="9"/>
      <c r="I437" s="9"/>
      <c r="J437" s="9"/>
      <c r="K437" s="9"/>
      <c r="L437" s="9"/>
      <c r="M437" s="9"/>
      <c r="N437" s="9"/>
      <c r="O437" s="9"/>
      <c r="P437" s="9"/>
      <c r="Q437" s="9"/>
      <c r="R437" s="9"/>
      <c r="S437" s="9"/>
      <c r="T437" s="9"/>
      <c r="U437" s="9"/>
      <c r="V437" s="9"/>
      <c r="W437" s="9"/>
      <c r="X437" s="9"/>
    </row>
    <row r="438" spans="1:24" ht="14.25" customHeight="1">
      <c r="A438" s="14"/>
      <c r="B438" s="14"/>
      <c r="C438" s="14"/>
      <c r="D438" s="14"/>
      <c r="E438" s="9"/>
      <c r="F438" s="9"/>
      <c r="G438" s="9"/>
      <c r="H438" s="9"/>
      <c r="I438" s="9"/>
      <c r="J438" s="9"/>
      <c r="K438" s="9"/>
      <c r="L438" s="9"/>
      <c r="M438" s="9"/>
      <c r="N438" s="9"/>
      <c r="O438" s="9"/>
      <c r="P438" s="9"/>
      <c r="Q438" s="9"/>
      <c r="R438" s="9"/>
      <c r="S438" s="9"/>
      <c r="T438" s="9"/>
      <c r="U438" s="9"/>
      <c r="V438" s="9"/>
      <c r="W438" s="9"/>
      <c r="X438" s="9"/>
    </row>
    <row r="439" spans="1:24" ht="14.25" customHeight="1">
      <c r="A439" s="14"/>
      <c r="B439" s="14"/>
      <c r="C439" s="14"/>
      <c r="D439" s="14"/>
      <c r="E439" s="9"/>
      <c r="F439" s="9"/>
      <c r="G439" s="9"/>
      <c r="H439" s="9"/>
      <c r="I439" s="9"/>
      <c r="J439" s="9"/>
      <c r="K439" s="9"/>
      <c r="L439" s="9"/>
      <c r="M439" s="9"/>
      <c r="N439" s="9"/>
      <c r="O439" s="9"/>
      <c r="P439" s="9"/>
      <c r="Q439" s="9"/>
      <c r="R439" s="9"/>
      <c r="S439" s="9"/>
      <c r="T439" s="9"/>
      <c r="U439" s="9"/>
      <c r="V439" s="9"/>
      <c r="W439" s="9"/>
      <c r="X439" s="9"/>
    </row>
    <row r="440" spans="1:24" ht="14.25" customHeight="1">
      <c r="A440" s="14"/>
      <c r="B440" s="14"/>
      <c r="C440" s="14"/>
      <c r="D440" s="14"/>
      <c r="E440" s="9"/>
      <c r="F440" s="9"/>
      <c r="G440" s="9"/>
      <c r="H440" s="9"/>
      <c r="I440" s="9"/>
      <c r="J440" s="9"/>
      <c r="K440" s="9"/>
      <c r="L440" s="9"/>
      <c r="M440" s="9"/>
      <c r="N440" s="9"/>
      <c r="O440" s="9"/>
      <c r="P440" s="9"/>
      <c r="Q440" s="9"/>
      <c r="R440" s="9"/>
      <c r="S440" s="9"/>
      <c r="T440" s="9"/>
      <c r="U440" s="9"/>
      <c r="V440" s="9"/>
      <c r="W440" s="9"/>
      <c r="X440" s="9"/>
    </row>
    <row r="441" spans="1:24" ht="14.25" customHeight="1">
      <c r="A441" s="14"/>
      <c r="B441" s="14"/>
      <c r="C441" s="14"/>
      <c r="D441" s="14"/>
      <c r="E441" s="9"/>
      <c r="F441" s="9"/>
      <c r="G441" s="9"/>
      <c r="H441" s="9"/>
      <c r="I441" s="9"/>
      <c r="J441" s="9"/>
      <c r="K441" s="9"/>
      <c r="L441" s="9"/>
      <c r="M441" s="9"/>
      <c r="N441" s="9"/>
      <c r="O441" s="9"/>
      <c r="P441" s="9"/>
      <c r="Q441" s="9"/>
      <c r="R441" s="9"/>
      <c r="S441" s="9"/>
      <c r="T441" s="9"/>
      <c r="U441" s="9"/>
      <c r="V441" s="9"/>
      <c r="W441" s="9"/>
      <c r="X441" s="9"/>
    </row>
    <row r="442" spans="1:24" ht="14.25" customHeight="1">
      <c r="A442" s="14"/>
      <c r="B442" s="14"/>
      <c r="C442" s="14"/>
      <c r="D442" s="14"/>
      <c r="E442" s="9"/>
      <c r="F442" s="9"/>
      <c r="G442" s="9"/>
      <c r="H442" s="9"/>
      <c r="I442" s="9"/>
      <c r="J442" s="9"/>
      <c r="K442" s="9"/>
      <c r="L442" s="9"/>
      <c r="M442" s="9"/>
      <c r="N442" s="9"/>
      <c r="O442" s="9"/>
      <c r="P442" s="9"/>
      <c r="Q442" s="9"/>
      <c r="R442" s="9"/>
      <c r="S442" s="9"/>
      <c r="T442" s="9"/>
      <c r="U442" s="9"/>
      <c r="V442" s="9"/>
      <c r="W442" s="9"/>
      <c r="X442" s="9"/>
    </row>
    <row r="443" spans="1:24" ht="14.25" customHeight="1">
      <c r="A443" s="14"/>
      <c r="B443" s="14"/>
      <c r="C443" s="14"/>
      <c r="D443" s="14"/>
      <c r="E443" s="9"/>
      <c r="F443" s="9"/>
      <c r="G443" s="9"/>
      <c r="H443" s="9"/>
      <c r="I443" s="9"/>
      <c r="J443" s="9"/>
      <c r="K443" s="9"/>
      <c r="L443" s="9"/>
      <c r="M443" s="9"/>
      <c r="N443" s="9"/>
      <c r="O443" s="9"/>
      <c r="P443" s="9"/>
      <c r="Q443" s="9"/>
      <c r="R443" s="9"/>
      <c r="S443" s="9"/>
      <c r="T443" s="9"/>
      <c r="U443" s="9"/>
      <c r="V443" s="9"/>
      <c r="W443" s="9"/>
      <c r="X443" s="9"/>
    </row>
    <row r="444" spans="1:24" ht="14.25" customHeight="1">
      <c r="A444" s="14"/>
      <c r="B444" s="14"/>
      <c r="C444" s="14"/>
      <c r="D444" s="14"/>
      <c r="E444" s="9"/>
      <c r="F444" s="9"/>
      <c r="G444" s="9"/>
      <c r="H444" s="9"/>
      <c r="I444" s="9"/>
      <c r="J444" s="9"/>
      <c r="K444" s="9"/>
      <c r="L444" s="9"/>
      <c r="M444" s="9"/>
      <c r="N444" s="9"/>
      <c r="O444" s="9"/>
      <c r="P444" s="9"/>
      <c r="Q444" s="9"/>
      <c r="R444" s="9"/>
      <c r="S444" s="9"/>
      <c r="T444" s="9"/>
      <c r="U444" s="9"/>
      <c r="V444" s="9"/>
      <c r="W444" s="9"/>
      <c r="X444" s="9"/>
    </row>
    <row r="445" spans="1:24" ht="14.25" customHeight="1">
      <c r="A445" s="14"/>
      <c r="B445" s="14"/>
      <c r="C445" s="14"/>
      <c r="D445" s="14"/>
      <c r="E445" s="9"/>
      <c r="F445" s="9"/>
      <c r="G445" s="9"/>
      <c r="H445" s="9"/>
      <c r="I445" s="9"/>
      <c r="J445" s="9"/>
      <c r="K445" s="9"/>
      <c r="L445" s="9"/>
      <c r="M445" s="9"/>
      <c r="N445" s="9"/>
      <c r="O445" s="9"/>
      <c r="P445" s="9"/>
      <c r="Q445" s="9"/>
      <c r="R445" s="9"/>
      <c r="S445" s="9"/>
      <c r="T445" s="9"/>
      <c r="U445" s="9"/>
      <c r="V445" s="9"/>
      <c r="W445" s="9"/>
      <c r="X445" s="9"/>
    </row>
    <row r="446" spans="1:24" ht="14.25" customHeight="1">
      <c r="A446" s="14"/>
      <c r="B446" s="14"/>
      <c r="C446" s="14"/>
      <c r="D446" s="14"/>
      <c r="E446" s="9"/>
      <c r="F446" s="9"/>
      <c r="G446" s="9"/>
      <c r="H446" s="9"/>
      <c r="I446" s="9"/>
      <c r="J446" s="9"/>
      <c r="K446" s="9"/>
      <c r="L446" s="9"/>
      <c r="M446" s="9"/>
      <c r="N446" s="9"/>
      <c r="O446" s="9"/>
      <c r="P446" s="9"/>
      <c r="Q446" s="9"/>
      <c r="R446" s="9"/>
      <c r="S446" s="9"/>
      <c r="T446" s="9"/>
      <c r="U446" s="9"/>
      <c r="V446" s="9"/>
      <c r="W446" s="9"/>
      <c r="X446" s="9"/>
    </row>
    <row r="447" spans="1:24" ht="14.25" customHeight="1">
      <c r="A447" s="14"/>
      <c r="B447" s="14"/>
      <c r="C447" s="14"/>
      <c r="D447" s="14"/>
      <c r="E447" s="9"/>
      <c r="F447" s="9"/>
      <c r="G447" s="9"/>
      <c r="H447" s="9"/>
      <c r="I447" s="9"/>
      <c r="J447" s="9"/>
      <c r="K447" s="9"/>
      <c r="L447" s="9"/>
      <c r="M447" s="9"/>
      <c r="N447" s="9"/>
      <c r="O447" s="9"/>
      <c r="P447" s="9"/>
      <c r="Q447" s="9"/>
      <c r="R447" s="9"/>
      <c r="S447" s="9"/>
      <c r="T447" s="9"/>
      <c r="U447" s="9"/>
      <c r="V447" s="9"/>
      <c r="W447" s="9"/>
      <c r="X447" s="9"/>
    </row>
    <row r="448" spans="1:24" ht="14.25" customHeight="1">
      <c r="A448" s="14"/>
      <c r="B448" s="14"/>
      <c r="C448" s="14"/>
      <c r="D448" s="14"/>
      <c r="E448" s="9"/>
      <c r="F448" s="9"/>
      <c r="G448" s="9"/>
      <c r="H448" s="9"/>
      <c r="I448" s="9"/>
      <c r="J448" s="9"/>
      <c r="K448" s="9"/>
      <c r="L448" s="9"/>
      <c r="M448" s="9"/>
      <c r="N448" s="9"/>
      <c r="O448" s="9"/>
      <c r="P448" s="9"/>
      <c r="Q448" s="9"/>
      <c r="R448" s="9"/>
      <c r="S448" s="9"/>
      <c r="T448" s="9"/>
      <c r="U448" s="9"/>
      <c r="V448" s="9"/>
      <c r="W448" s="9"/>
      <c r="X448" s="9"/>
    </row>
    <row r="449" spans="1:24" ht="14.25" customHeight="1">
      <c r="A449" s="14"/>
      <c r="B449" s="14"/>
      <c r="C449" s="14"/>
      <c r="D449" s="14"/>
      <c r="E449" s="9"/>
      <c r="F449" s="9"/>
      <c r="G449" s="9"/>
      <c r="H449" s="9"/>
      <c r="I449" s="9"/>
      <c r="J449" s="9"/>
      <c r="K449" s="9"/>
      <c r="L449" s="9"/>
      <c r="M449" s="9"/>
      <c r="N449" s="9"/>
      <c r="O449" s="9"/>
      <c r="P449" s="9"/>
      <c r="Q449" s="9"/>
      <c r="R449" s="9"/>
      <c r="S449" s="9"/>
      <c r="T449" s="9"/>
      <c r="U449" s="9"/>
      <c r="V449" s="9"/>
      <c r="W449" s="9"/>
      <c r="X449" s="9"/>
    </row>
    <row r="450" spans="1:24" ht="14.25" customHeight="1">
      <c r="A450" s="14"/>
      <c r="B450" s="14"/>
      <c r="C450" s="14"/>
      <c r="D450" s="14"/>
      <c r="E450" s="9"/>
      <c r="F450" s="9"/>
      <c r="G450" s="9"/>
      <c r="H450" s="9"/>
      <c r="I450" s="9"/>
      <c r="J450" s="9"/>
      <c r="K450" s="9"/>
      <c r="L450" s="9"/>
      <c r="M450" s="9"/>
      <c r="N450" s="9"/>
      <c r="O450" s="9"/>
      <c r="P450" s="9"/>
      <c r="Q450" s="9"/>
      <c r="R450" s="9"/>
      <c r="S450" s="9"/>
      <c r="T450" s="9"/>
      <c r="U450" s="9"/>
      <c r="V450" s="9"/>
      <c r="W450" s="9"/>
      <c r="X450" s="9"/>
    </row>
    <row r="451" spans="1:24" ht="14.25" customHeight="1">
      <c r="A451" s="14"/>
      <c r="B451" s="14"/>
      <c r="C451" s="14"/>
      <c r="D451" s="14"/>
      <c r="E451" s="9"/>
      <c r="F451" s="9"/>
      <c r="G451" s="9"/>
      <c r="H451" s="9"/>
      <c r="I451" s="9"/>
      <c r="J451" s="9"/>
      <c r="K451" s="9"/>
      <c r="L451" s="9"/>
      <c r="M451" s="9"/>
      <c r="N451" s="9"/>
      <c r="O451" s="9"/>
      <c r="P451" s="9"/>
      <c r="Q451" s="9"/>
      <c r="R451" s="9"/>
      <c r="S451" s="9"/>
      <c r="T451" s="9"/>
      <c r="U451" s="9"/>
      <c r="V451" s="9"/>
      <c r="W451" s="9"/>
      <c r="X451" s="9"/>
    </row>
    <row r="452" spans="1:24" ht="14.25" customHeight="1">
      <c r="A452" s="14"/>
      <c r="B452" s="14"/>
      <c r="C452" s="14"/>
      <c r="D452" s="14"/>
      <c r="E452" s="9"/>
      <c r="F452" s="9"/>
      <c r="G452" s="9"/>
      <c r="H452" s="9"/>
      <c r="I452" s="9"/>
      <c r="J452" s="9"/>
      <c r="K452" s="9"/>
      <c r="L452" s="9"/>
      <c r="M452" s="9"/>
      <c r="N452" s="9"/>
      <c r="O452" s="9"/>
      <c r="P452" s="9"/>
      <c r="Q452" s="9"/>
      <c r="R452" s="9"/>
      <c r="S452" s="9"/>
      <c r="T452" s="9"/>
      <c r="U452" s="9"/>
      <c r="V452" s="9"/>
      <c r="W452" s="9"/>
      <c r="X452" s="9"/>
    </row>
    <row r="453" spans="1:24" ht="14.25" customHeight="1">
      <c r="A453" s="14"/>
      <c r="B453" s="14"/>
      <c r="C453" s="14"/>
      <c r="D453" s="14"/>
      <c r="E453" s="9"/>
      <c r="F453" s="9"/>
      <c r="G453" s="9"/>
      <c r="H453" s="9"/>
      <c r="I453" s="9"/>
      <c r="J453" s="9"/>
      <c r="K453" s="9"/>
      <c r="L453" s="9"/>
      <c r="M453" s="9"/>
      <c r="N453" s="9"/>
      <c r="O453" s="9"/>
      <c r="P453" s="9"/>
      <c r="Q453" s="9"/>
      <c r="R453" s="9"/>
      <c r="S453" s="9"/>
      <c r="T453" s="9"/>
      <c r="U453" s="9"/>
      <c r="V453" s="9"/>
      <c r="W453" s="9"/>
      <c r="X453" s="9"/>
    </row>
    <row r="454" spans="1:24" ht="14.25" customHeight="1">
      <c r="A454" s="14"/>
      <c r="B454" s="14"/>
      <c r="C454" s="14"/>
      <c r="D454" s="14"/>
      <c r="E454" s="9"/>
      <c r="F454" s="9"/>
      <c r="G454" s="9"/>
      <c r="H454" s="9"/>
      <c r="I454" s="9"/>
      <c r="J454" s="9"/>
      <c r="K454" s="9"/>
      <c r="L454" s="9"/>
      <c r="M454" s="9"/>
      <c r="N454" s="9"/>
      <c r="O454" s="9"/>
      <c r="P454" s="9"/>
      <c r="Q454" s="9"/>
      <c r="R454" s="9"/>
      <c r="S454" s="9"/>
      <c r="T454" s="9"/>
      <c r="U454" s="9"/>
      <c r="V454" s="9"/>
      <c r="W454" s="9"/>
      <c r="X454" s="9"/>
    </row>
    <row r="455" spans="1:24" ht="14.25" customHeight="1">
      <c r="A455" s="14"/>
      <c r="B455" s="14"/>
      <c r="C455" s="14"/>
      <c r="D455" s="14"/>
      <c r="E455" s="9"/>
      <c r="F455" s="9"/>
      <c r="G455" s="9"/>
      <c r="H455" s="9"/>
      <c r="I455" s="9"/>
      <c r="J455" s="9"/>
      <c r="K455" s="9"/>
      <c r="L455" s="9"/>
      <c r="M455" s="9"/>
      <c r="N455" s="9"/>
      <c r="O455" s="9"/>
      <c r="P455" s="9"/>
      <c r="Q455" s="9"/>
      <c r="R455" s="9"/>
      <c r="S455" s="9"/>
      <c r="T455" s="9"/>
      <c r="U455" s="9"/>
      <c r="V455" s="9"/>
      <c r="W455" s="9"/>
      <c r="X455" s="9"/>
    </row>
    <row r="456" spans="1:24" ht="14.25" customHeight="1">
      <c r="A456" s="14"/>
      <c r="B456" s="14"/>
      <c r="C456" s="14"/>
      <c r="D456" s="14"/>
      <c r="E456" s="9"/>
      <c r="F456" s="9"/>
      <c r="G456" s="9"/>
      <c r="H456" s="9"/>
      <c r="I456" s="9"/>
      <c r="J456" s="9"/>
      <c r="K456" s="9"/>
      <c r="L456" s="9"/>
      <c r="M456" s="9"/>
      <c r="N456" s="9"/>
      <c r="O456" s="9"/>
      <c r="P456" s="9"/>
      <c r="Q456" s="9"/>
      <c r="R456" s="9"/>
      <c r="S456" s="9"/>
      <c r="T456" s="9"/>
      <c r="U456" s="9"/>
      <c r="V456" s="9"/>
      <c r="W456" s="9"/>
      <c r="X456" s="9"/>
    </row>
    <row r="457" spans="1:24" ht="14.25" customHeight="1">
      <c r="A457" s="14"/>
      <c r="B457" s="14"/>
      <c r="C457" s="14"/>
      <c r="D457" s="14"/>
      <c r="E457" s="9"/>
      <c r="F457" s="9"/>
      <c r="G457" s="9"/>
      <c r="H457" s="9"/>
      <c r="I457" s="9"/>
      <c r="J457" s="9"/>
      <c r="K457" s="9"/>
      <c r="L457" s="9"/>
      <c r="M457" s="9"/>
      <c r="N457" s="9"/>
      <c r="O457" s="9"/>
      <c r="P457" s="9"/>
      <c r="Q457" s="9"/>
      <c r="R457" s="9"/>
      <c r="S457" s="9"/>
      <c r="T457" s="9"/>
      <c r="U457" s="9"/>
      <c r="V457" s="9"/>
      <c r="W457" s="9"/>
      <c r="X457" s="9"/>
    </row>
    <row r="458" spans="1:24" ht="14.25" customHeight="1">
      <c r="A458" s="14"/>
      <c r="B458" s="14"/>
      <c r="C458" s="14"/>
      <c r="D458" s="14"/>
      <c r="E458" s="9"/>
      <c r="F458" s="9"/>
      <c r="G458" s="9"/>
      <c r="H458" s="9"/>
      <c r="I458" s="9"/>
      <c r="J458" s="9"/>
      <c r="K458" s="9"/>
      <c r="L458" s="9"/>
      <c r="M458" s="9"/>
      <c r="N458" s="9"/>
      <c r="O458" s="9"/>
      <c r="P458" s="9"/>
      <c r="Q458" s="9"/>
      <c r="R458" s="9"/>
      <c r="S458" s="9"/>
      <c r="T458" s="9"/>
      <c r="U458" s="9"/>
      <c r="V458" s="9"/>
      <c r="W458" s="9"/>
      <c r="X458" s="9"/>
    </row>
    <row r="459" spans="1:24" ht="14.25" customHeight="1">
      <c r="A459" s="14"/>
      <c r="B459" s="14"/>
      <c r="C459" s="14"/>
      <c r="D459" s="14"/>
      <c r="E459" s="9"/>
      <c r="F459" s="9"/>
      <c r="G459" s="9"/>
      <c r="H459" s="9"/>
      <c r="I459" s="9"/>
      <c r="J459" s="9"/>
      <c r="K459" s="9"/>
      <c r="L459" s="9"/>
      <c r="M459" s="9"/>
      <c r="N459" s="9"/>
      <c r="O459" s="9"/>
      <c r="P459" s="9"/>
      <c r="Q459" s="9"/>
      <c r="R459" s="9"/>
      <c r="S459" s="9"/>
      <c r="T459" s="9"/>
      <c r="U459" s="9"/>
      <c r="V459" s="9"/>
      <c r="W459" s="9"/>
      <c r="X459" s="9"/>
    </row>
    <row r="460" spans="1:24" ht="14.25" customHeight="1">
      <c r="A460" s="14"/>
      <c r="B460" s="14"/>
      <c r="C460" s="14"/>
      <c r="D460" s="14"/>
      <c r="E460" s="9"/>
      <c r="F460" s="9"/>
      <c r="G460" s="9"/>
      <c r="H460" s="9"/>
      <c r="I460" s="9"/>
      <c r="J460" s="9"/>
      <c r="K460" s="9"/>
      <c r="L460" s="9"/>
      <c r="M460" s="9"/>
      <c r="N460" s="9"/>
      <c r="O460" s="9"/>
      <c r="P460" s="9"/>
      <c r="Q460" s="9"/>
      <c r="R460" s="9"/>
      <c r="S460" s="9"/>
      <c r="T460" s="9"/>
      <c r="U460" s="9"/>
      <c r="V460" s="9"/>
      <c r="W460" s="9"/>
      <c r="X460" s="9"/>
    </row>
    <row r="461" spans="1:24" ht="14.25" customHeight="1">
      <c r="A461" s="14"/>
      <c r="B461" s="14"/>
      <c r="C461" s="14"/>
      <c r="D461" s="14"/>
      <c r="E461" s="9"/>
      <c r="F461" s="9"/>
      <c r="G461" s="9"/>
      <c r="H461" s="9"/>
      <c r="I461" s="9"/>
      <c r="J461" s="9"/>
      <c r="K461" s="9"/>
      <c r="L461" s="9"/>
      <c r="M461" s="9"/>
      <c r="N461" s="9"/>
      <c r="O461" s="9"/>
      <c r="P461" s="9"/>
      <c r="Q461" s="9"/>
      <c r="R461" s="9"/>
      <c r="S461" s="9"/>
      <c r="T461" s="9"/>
      <c r="U461" s="9"/>
      <c r="V461" s="9"/>
      <c r="W461" s="9"/>
      <c r="X461" s="9"/>
    </row>
    <row r="462" spans="1:24" ht="14.25" customHeight="1">
      <c r="A462" s="14"/>
      <c r="B462" s="14"/>
      <c r="C462" s="14"/>
      <c r="D462" s="14"/>
      <c r="E462" s="9"/>
      <c r="F462" s="9"/>
      <c r="G462" s="9"/>
      <c r="H462" s="9"/>
      <c r="I462" s="9"/>
      <c r="J462" s="9"/>
      <c r="K462" s="9"/>
      <c r="L462" s="9"/>
      <c r="M462" s="9"/>
      <c r="N462" s="9"/>
      <c r="O462" s="9"/>
      <c r="P462" s="9"/>
      <c r="Q462" s="9"/>
      <c r="R462" s="9"/>
      <c r="S462" s="9"/>
      <c r="T462" s="9"/>
      <c r="U462" s="9"/>
      <c r="V462" s="9"/>
      <c r="W462" s="9"/>
      <c r="X462" s="9"/>
    </row>
    <row r="463" spans="1:24" ht="14.25" customHeight="1">
      <c r="A463" s="14"/>
      <c r="B463" s="14"/>
      <c r="C463" s="14"/>
      <c r="D463" s="14"/>
      <c r="E463" s="9"/>
      <c r="F463" s="9"/>
      <c r="G463" s="9"/>
      <c r="H463" s="9"/>
      <c r="I463" s="9"/>
      <c r="J463" s="9"/>
      <c r="K463" s="9"/>
      <c r="L463" s="9"/>
      <c r="M463" s="9"/>
      <c r="N463" s="9"/>
      <c r="O463" s="9"/>
      <c r="P463" s="9"/>
      <c r="Q463" s="9"/>
      <c r="R463" s="9"/>
      <c r="S463" s="9"/>
      <c r="T463" s="9"/>
      <c r="U463" s="9"/>
      <c r="V463" s="9"/>
      <c r="W463" s="9"/>
      <c r="X463" s="9"/>
    </row>
    <row r="464" spans="1:24" ht="14.25" customHeight="1">
      <c r="A464" s="14"/>
      <c r="B464" s="14"/>
      <c r="C464" s="14"/>
      <c r="D464" s="14"/>
      <c r="E464" s="9"/>
      <c r="F464" s="9"/>
      <c r="G464" s="9"/>
      <c r="H464" s="9"/>
      <c r="I464" s="9"/>
      <c r="J464" s="9"/>
      <c r="K464" s="9"/>
      <c r="L464" s="9"/>
      <c r="M464" s="9"/>
      <c r="N464" s="9"/>
      <c r="O464" s="9"/>
      <c r="P464" s="9"/>
      <c r="Q464" s="9"/>
      <c r="R464" s="9"/>
      <c r="S464" s="9"/>
      <c r="T464" s="9"/>
      <c r="U464" s="9"/>
      <c r="V464" s="9"/>
      <c r="W464" s="9"/>
      <c r="X464" s="9"/>
    </row>
    <row r="465" spans="1:24" ht="14.25" customHeight="1">
      <c r="A465" s="14"/>
      <c r="B465" s="14"/>
      <c r="C465" s="14"/>
      <c r="D465" s="14"/>
      <c r="E465" s="9"/>
      <c r="F465" s="9"/>
      <c r="G465" s="9"/>
      <c r="H465" s="9"/>
      <c r="I465" s="9"/>
      <c r="J465" s="9"/>
      <c r="K465" s="9"/>
      <c r="L465" s="9"/>
      <c r="M465" s="9"/>
      <c r="N465" s="9"/>
      <c r="O465" s="9"/>
      <c r="P465" s="9"/>
      <c r="Q465" s="9"/>
      <c r="R465" s="9"/>
      <c r="S465" s="9"/>
      <c r="T465" s="9"/>
      <c r="U465" s="9"/>
      <c r="V465" s="9"/>
      <c r="W465" s="9"/>
      <c r="X465" s="9"/>
    </row>
    <row r="466" spans="1:24" ht="14.25" customHeight="1">
      <c r="A466" s="14"/>
      <c r="B466" s="14"/>
      <c r="C466" s="14"/>
      <c r="D466" s="14"/>
      <c r="E466" s="9"/>
      <c r="F466" s="9"/>
      <c r="G466" s="9"/>
      <c r="H466" s="9"/>
      <c r="I466" s="9"/>
      <c r="J466" s="9"/>
      <c r="K466" s="9"/>
      <c r="L466" s="9"/>
      <c r="M466" s="9"/>
      <c r="N466" s="9"/>
      <c r="O466" s="9"/>
      <c r="P466" s="9"/>
      <c r="Q466" s="9"/>
      <c r="R466" s="9"/>
      <c r="S466" s="9"/>
      <c r="T466" s="9"/>
      <c r="U466" s="9"/>
      <c r="V466" s="9"/>
      <c r="W466" s="9"/>
      <c r="X466" s="9"/>
    </row>
    <row r="467" spans="1:24" ht="14.25" customHeight="1">
      <c r="A467" s="14"/>
      <c r="B467" s="14"/>
      <c r="C467" s="14"/>
      <c r="D467" s="14"/>
      <c r="E467" s="9"/>
      <c r="F467" s="9"/>
      <c r="G467" s="9"/>
      <c r="H467" s="9"/>
      <c r="I467" s="9"/>
      <c r="J467" s="9"/>
      <c r="K467" s="9"/>
      <c r="L467" s="9"/>
      <c r="M467" s="9"/>
      <c r="N467" s="9"/>
      <c r="O467" s="9"/>
      <c r="P467" s="9"/>
      <c r="Q467" s="9"/>
      <c r="R467" s="9"/>
      <c r="S467" s="9"/>
      <c r="T467" s="9"/>
      <c r="U467" s="9"/>
      <c r="V467" s="9"/>
      <c r="W467" s="9"/>
      <c r="X467" s="9"/>
    </row>
    <row r="468" spans="1:24" ht="14.25" customHeight="1">
      <c r="A468" s="14"/>
      <c r="B468" s="14"/>
      <c r="C468" s="14"/>
      <c r="D468" s="14"/>
      <c r="E468" s="9"/>
      <c r="F468" s="9"/>
      <c r="G468" s="9"/>
      <c r="H468" s="9"/>
      <c r="I468" s="9"/>
      <c r="J468" s="9"/>
      <c r="K468" s="9"/>
      <c r="L468" s="9"/>
      <c r="M468" s="9"/>
      <c r="N468" s="9"/>
      <c r="O468" s="9"/>
      <c r="P468" s="9"/>
      <c r="Q468" s="9"/>
      <c r="R468" s="9"/>
      <c r="S468" s="9"/>
      <c r="T468" s="9"/>
      <c r="U468" s="9"/>
      <c r="V468" s="9"/>
      <c r="W468" s="9"/>
      <c r="X468" s="9"/>
    </row>
    <row r="469" spans="1:24" ht="14.25" customHeight="1">
      <c r="A469" s="14"/>
      <c r="B469" s="14"/>
      <c r="C469" s="14"/>
      <c r="D469" s="14"/>
      <c r="E469" s="9"/>
      <c r="F469" s="9"/>
      <c r="G469" s="9"/>
      <c r="H469" s="9"/>
      <c r="I469" s="9"/>
      <c r="J469" s="9"/>
      <c r="K469" s="9"/>
      <c r="L469" s="9"/>
      <c r="M469" s="9"/>
      <c r="N469" s="9"/>
      <c r="O469" s="9"/>
      <c r="P469" s="9"/>
      <c r="Q469" s="9"/>
      <c r="R469" s="9"/>
      <c r="S469" s="9"/>
      <c r="T469" s="9"/>
      <c r="U469" s="9"/>
      <c r="V469" s="9"/>
      <c r="W469" s="9"/>
      <c r="X469" s="9"/>
    </row>
    <row r="470" spans="1:24" ht="14.25" customHeight="1">
      <c r="A470" s="14"/>
      <c r="B470" s="14"/>
      <c r="C470" s="14"/>
      <c r="D470" s="14"/>
      <c r="E470" s="9"/>
      <c r="F470" s="9"/>
      <c r="G470" s="9"/>
      <c r="H470" s="9"/>
      <c r="I470" s="9"/>
      <c r="J470" s="9"/>
      <c r="K470" s="9"/>
      <c r="L470" s="9"/>
      <c r="M470" s="9"/>
      <c r="N470" s="9"/>
      <c r="O470" s="9"/>
      <c r="P470" s="9"/>
      <c r="Q470" s="9"/>
      <c r="R470" s="9"/>
      <c r="S470" s="9"/>
      <c r="T470" s="9"/>
      <c r="U470" s="9"/>
      <c r="V470" s="9"/>
      <c r="W470" s="9"/>
      <c r="X470" s="9"/>
    </row>
    <row r="471" spans="1:24" ht="14.25" customHeight="1">
      <c r="A471" s="14"/>
      <c r="B471" s="14"/>
      <c r="C471" s="14"/>
      <c r="D471" s="14"/>
      <c r="E471" s="9"/>
      <c r="F471" s="9"/>
      <c r="G471" s="9"/>
      <c r="H471" s="9"/>
      <c r="I471" s="9"/>
      <c r="J471" s="9"/>
      <c r="K471" s="9"/>
      <c r="L471" s="9"/>
      <c r="M471" s="9"/>
      <c r="N471" s="9"/>
      <c r="O471" s="9"/>
      <c r="P471" s="9"/>
      <c r="Q471" s="9"/>
      <c r="R471" s="9"/>
      <c r="S471" s="9"/>
      <c r="T471" s="9"/>
      <c r="U471" s="9"/>
      <c r="V471" s="9"/>
      <c r="W471" s="9"/>
      <c r="X471" s="9"/>
    </row>
    <row r="472" spans="1:24" ht="14.25" customHeight="1">
      <c r="A472" s="14"/>
      <c r="B472" s="14"/>
      <c r="C472" s="14"/>
      <c r="D472" s="14"/>
      <c r="E472" s="9"/>
      <c r="F472" s="9"/>
      <c r="G472" s="9"/>
      <c r="H472" s="9"/>
      <c r="I472" s="9"/>
      <c r="J472" s="9"/>
      <c r="K472" s="9"/>
      <c r="L472" s="9"/>
      <c r="M472" s="9"/>
      <c r="N472" s="9"/>
      <c r="O472" s="9"/>
      <c r="P472" s="9"/>
      <c r="Q472" s="9"/>
      <c r="R472" s="9"/>
      <c r="S472" s="9"/>
      <c r="T472" s="9"/>
      <c r="U472" s="9"/>
      <c r="V472" s="9"/>
      <c r="W472" s="9"/>
      <c r="X472" s="9"/>
    </row>
    <row r="473" spans="1:24" ht="14.25" customHeight="1">
      <c r="A473" s="14"/>
      <c r="B473" s="14"/>
      <c r="C473" s="14"/>
      <c r="D473" s="14"/>
      <c r="E473" s="9"/>
      <c r="F473" s="9"/>
      <c r="G473" s="9"/>
      <c r="H473" s="9"/>
      <c r="I473" s="9"/>
      <c r="J473" s="9"/>
      <c r="K473" s="9"/>
      <c r="L473" s="9"/>
      <c r="M473" s="9"/>
      <c r="N473" s="9"/>
      <c r="O473" s="9"/>
      <c r="P473" s="9"/>
      <c r="Q473" s="9"/>
      <c r="R473" s="9"/>
      <c r="S473" s="9"/>
      <c r="T473" s="9"/>
      <c r="U473" s="9"/>
      <c r="V473" s="9"/>
      <c r="W473" s="9"/>
      <c r="X473" s="9"/>
    </row>
    <row r="474" spans="1:24" ht="14.25" customHeight="1">
      <c r="A474" s="14"/>
      <c r="B474" s="14"/>
      <c r="C474" s="14"/>
      <c r="D474" s="14"/>
      <c r="E474" s="9"/>
      <c r="F474" s="9"/>
      <c r="G474" s="9"/>
      <c r="H474" s="9"/>
      <c r="I474" s="9"/>
      <c r="J474" s="9"/>
      <c r="K474" s="9"/>
      <c r="L474" s="9"/>
      <c r="M474" s="9"/>
      <c r="N474" s="9"/>
      <c r="O474" s="9"/>
      <c r="P474" s="9"/>
      <c r="Q474" s="9"/>
      <c r="R474" s="9"/>
      <c r="S474" s="9"/>
      <c r="T474" s="9"/>
      <c r="U474" s="9"/>
      <c r="V474" s="9"/>
      <c r="W474" s="9"/>
      <c r="X474" s="9"/>
    </row>
    <row r="475" spans="1:24" ht="14.25" customHeight="1">
      <c r="A475" s="14"/>
      <c r="B475" s="14"/>
      <c r="C475" s="14"/>
      <c r="D475" s="14"/>
      <c r="E475" s="9"/>
      <c r="F475" s="9"/>
      <c r="G475" s="9"/>
      <c r="H475" s="9"/>
      <c r="I475" s="9"/>
      <c r="J475" s="9"/>
      <c r="K475" s="9"/>
      <c r="L475" s="9"/>
      <c r="M475" s="9"/>
      <c r="N475" s="9"/>
      <c r="O475" s="9"/>
      <c r="P475" s="9"/>
      <c r="Q475" s="9"/>
      <c r="R475" s="9"/>
      <c r="S475" s="9"/>
      <c r="T475" s="9"/>
      <c r="U475" s="9"/>
      <c r="V475" s="9"/>
      <c r="W475" s="9"/>
      <c r="X475" s="9"/>
    </row>
    <row r="476" spans="1:24" ht="14.25" customHeight="1">
      <c r="A476" s="14"/>
      <c r="B476" s="14"/>
      <c r="C476" s="14"/>
      <c r="D476" s="14"/>
      <c r="E476" s="9"/>
      <c r="F476" s="9"/>
      <c r="G476" s="9"/>
      <c r="H476" s="9"/>
      <c r="I476" s="9"/>
      <c r="J476" s="9"/>
      <c r="K476" s="9"/>
      <c r="L476" s="9"/>
      <c r="M476" s="9"/>
      <c r="N476" s="9"/>
      <c r="O476" s="9"/>
      <c r="P476" s="9"/>
      <c r="Q476" s="9"/>
      <c r="R476" s="9"/>
      <c r="S476" s="9"/>
      <c r="T476" s="9"/>
      <c r="U476" s="9"/>
      <c r="V476" s="9"/>
      <c r="W476" s="9"/>
      <c r="X476" s="9"/>
    </row>
    <row r="477" spans="1:24" ht="14.25" customHeight="1">
      <c r="A477" s="14"/>
      <c r="B477" s="14"/>
      <c r="C477" s="14"/>
      <c r="D477" s="14"/>
      <c r="E477" s="9"/>
      <c r="F477" s="9"/>
      <c r="G477" s="9"/>
      <c r="H477" s="9"/>
      <c r="I477" s="9"/>
      <c r="J477" s="9"/>
      <c r="K477" s="9"/>
      <c r="L477" s="9"/>
      <c r="M477" s="9"/>
      <c r="N477" s="9"/>
      <c r="O477" s="9"/>
      <c r="P477" s="9"/>
      <c r="Q477" s="9"/>
      <c r="R477" s="9"/>
      <c r="S477" s="9"/>
      <c r="T477" s="9"/>
      <c r="U477" s="9"/>
      <c r="V477" s="9"/>
      <c r="W477" s="9"/>
      <c r="X477" s="9"/>
    </row>
    <row r="478" spans="1:24" ht="14.25" customHeight="1">
      <c r="A478" s="14"/>
      <c r="B478" s="14"/>
      <c r="C478" s="14"/>
      <c r="D478" s="14"/>
      <c r="E478" s="9"/>
      <c r="F478" s="9"/>
      <c r="G478" s="9"/>
      <c r="H478" s="9"/>
      <c r="I478" s="9"/>
      <c r="J478" s="9"/>
      <c r="K478" s="9"/>
      <c r="L478" s="9"/>
      <c r="M478" s="9"/>
      <c r="N478" s="9"/>
      <c r="O478" s="9"/>
      <c r="P478" s="9"/>
      <c r="Q478" s="9"/>
      <c r="R478" s="9"/>
      <c r="S478" s="9"/>
      <c r="T478" s="9"/>
      <c r="U478" s="9"/>
      <c r="V478" s="9"/>
      <c r="W478" s="9"/>
      <c r="X478" s="9"/>
    </row>
    <row r="479" spans="1:24" ht="14.25" customHeight="1">
      <c r="A479" s="14"/>
      <c r="B479" s="14"/>
      <c r="C479" s="14"/>
      <c r="D479" s="14"/>
      <c r="E479" s="9"/>
      <c r="F479" s="9"/>
      <c r="G479" s="9"/>
      <c r="H479" s="9"/>
      <c r="I479" s="9"/>
      <c r="J479" s="9"/>
      <c r="K479" s="9"/>
      <c r="L479" s="9"/>
      <c r="M479" s="9"/>
      <c r="N479" s="9"/>
      <c r="O479" s="9"/>
      <c r="P479" s="9"/>
      <c r="Q479" s="9"/>
      <c r="R479" s="9"/>
      <c r="S479" s="9"/>
      <c r="T479" s="9"/>
      <c r="U479" s="9"/>
      <c r="V479" s="9"/>
      <c r="W479" s="9"/>
      <c r="X479" s="9"/>
    </row>
    <row r="480" spans="1:24" ht="14.25" customHeight="1">
      <c r="A480" s="14"/>
      <c r="B480" s="14"/>
      <c r="C480" s="14"/>
      <c r="D480" s="14"/>
      <c r="E480" s="9"/>
      <c r="F480" s="9"/>
      <c r="G480" s="9"/>
      <c r="H480" s="9"/>
      <c r="I480" s="9"/>
      <c r="J480" s="9"/>
      <c r="K480" s="9"/>
      <c r="L480" s="9"/>
      <c r="M480" s="9"/>
      <c r="N480" s="9"/>
      <c r="O480" s="9"/>
      <c r="P480" s="9"/>
      <c r="Q480" s="9"/>
      <c r="R480" s="9"/>
      <c r="S480" s="9"/>
      <c r="T480" s="9"/>
      <c r="U480" s="9"/>
      <c r="V480" s="9"/>
      <c r="W480" s="9"/>
      <c r="X480" s="9"/>
    </row>
    <row r="481" spans="1:24" ht="14.25" customHeight="1">
      <c r="A481" s="14"/>
      <c r="B481" s="14"/>
      <c r="C481" s="14"/>
      <c r="D481" s="14"/>
      <c r="E481" s="9"/>
      <c r="F481" s="9"/>
      <c r="G481" s="9"/>
      <c r="H481" s="9"/>
      <c r="I481" s="9"/>
      <c r="J481" s="9"/>
      <c r="K481" s="9"/>
      <c r="L481" s="9"/>
      <c r="M481" s="9"/>
      <c r="N481" s="9"/>
      <c r="O481" s="9"/>
      <c r="P481" s="9"/>
      <c r="Q481" s="9"/>
      <c r="R481" s="9"/>
      <c r="S481" s="9"/>
      <c r="T481" s="9"/>
      <c r="U481" s="9"/>
      <c r="V481" s="9"/>
      <c r="W481" s="9"/>
      <c r="X481" s="9"/>
    </row>
    <row r="482" spans="1:24" ht="14.25" customHeight="1">
      <c r="A482" s="14"/>
      <c r="B482" s="14"/>
      <c r="C482" s="14"/>
      <c r="D482" s="14"/>
      <c r="E482" s="9"/>
      <c r="F482" s="9"/>
      <c r="G482" s="9"/>
      <c r="H482" s="9"/>
      <c r="I482" s="9"/>
      <c r="J482" s="9"/>
      <c r="K482" s="9"/>
      <c r="L482" s="9"/>
      <c r="M482" s="9"/>
      <c r="N482" s="9"/>
      <c r="O482" s="9"/>
      <c r="P482" s="9"/>
      <c r="Q482" s="9"/>
      <c r="R482" s="9"/>
      <c r="S482" s="9"/>
      <c r="T482" s="9"/>
      <c r="U482" s="9"/>
      <c r="V482" s="9"/>
      <c r="W482" s="9"/>
      <c r="X482" s="9"/>
    </row>
    <row r="483" spans="1:24" ht="14.25" customHeight="1">
      <c r="A483" s="14"/>
      <c r="B483" s="14"/>
      <c r="C483" s="14"/>
      <c r="D483" s="14"/>
      <c r="E483" s="9"/>
      <c r="F483" s="9"/>
      <c r="G483" s="9"/>
      <c r="H483" s="9"/>
      <c r="I483" s="9"/>
      <c r="J483" s="9"/>
      <c r="K483" s="9"/>
      <c r="L483" s="9"/>
      <c r="M483" s="9"/>
      <c r="N483" s="9"/>
      <c r="O483" s="9"/>
      <c r="P483" s="9"/>
      <c r="Q483" s="9"/>
      <c r="R483" s="9"/>
      <c r="S483" s="9"/>
      <c r="T483" s="9"/>
      <c r="U483" s="9"/>
      <c r="V483" s="9"/>
      <c r="W483" s="9"/>
      <c r="X483" s="9"/>
    </row>
    <row r="484" spans="1:24" ht="14.25" customHeight="1">
      <c r="A484" s="14"/>
      <c r="B484" s="14"/>
      <c r="C484" s="14"/>
      <c r="D484" s="14"/>
      <c r="E484" s="9"/>
      <c r="F484" s="9"/>
      <c r="G484" s="9"/>
      <c r="H484" s="9"/>
      <c r="I484" s="9"/>
      <c r="J484" s="9"/>
      <c r="K484" s="9"/>
      <c r="L484" s="9"/>
      <c r="M484" s="9"/>
      <c r="N484" s="9"/>
      <c r="O484" s="9"/>
      <c r="P484" s="9"/>
      <c r="Q484" s="9"/>
      <c r="R484" s="9"/>
      <c r="S484" s="9"/>
      <c r="T484" s="9"/>
      <c r="U484" s="9"/>
      <c r="V484" s="9"/>
      <c r="W484" s="9"/>
      <c r="X484" s="9"/>
    </row>
    <row r="485" spans="1:24" ht="14.25" customHeight="1">
      <c r="A485" s="14"/>
      <c r="B485" s="14"/>
      <c r="C485" s="14"/>
      <c r="D485" s="14"/>
      <c r="E485" s="9"/>
      <c r="F485" s="9"/>
      <c r="G485" s="9"/>
      <c r="H485" s="9"/>
      <c r="I485" s="9"/>
      <c r="J485" s="9"/>
      <c r="K485" s="9"/>
      <c r="L485" s="9"/>
      <c r="M485" s="9"/>
      <c r="N485" s="9"/>
      <c r="O485" s="9"/>
      <c r="P485" s="9"/>
      <c r="Q485" s="9"/>
      <c r="R485" s="9"/>
      <c r="S485" s="9"/>
      <c r="T485" s="9"/>
      <c r="U485" s="9"/>
      <c r="V485" s="9"/>
      <c r="W485" s="9"/>
      <c r="X485" s="9"/>
    </row>
    <row r="486" spans="1:24" ht="14.25" customHeight="1">
      <c r="A486" s="14"/>
      <c r="B486" s="14"/>
      <c r="C486" s="14"/>
      <c r="D486" s="14"/>
      <c r="E486" s="9"/>
      <c r="F486" s="9"/>
      <c r="G486" s="9"/>
      <c r="H486" s="9"/>
      <c r="I486" s="9"/>
      <c r="J486" s="9"/>
      <c r="K486" s="9"/>
      <c r="L486" s="9"/>
      <c r="M486" s="9"/>
      <c r="N486" s="9"/>
      <c r="O486" s="9"/>
      <c r="P486" s="9"/>
      <c r="Q486" s="9"/>
      <c r="R486" s="9"/>
      <c r="S486" s="9"/>
      <c r="T486" s="9"/>
      <c r="U486" s="9"/>
      <c r="V486" s="9"/>
      <c r="W486" s="9"/>
      <c r="X486" s="9"/>
    </row>
    <row r="487" spans="1:24" ht="14.25" customHeight="1">
      <c r="A487" s="14"/>
      <c r="B487" s="14"/>
      <c r="C487" s="14"/>
      <c r="D487" s="14"/>
      <c r="E487" s="9"/>
      <c r="F487" s="9"/>
      <c r="G487" s="9"/>
      <c r="H487" s="9"/>
      <c r="I487" s="9"/>
      <c r="J487" s="9"/>
      <c r="K487" s="9"/>
      <c r="L487" s="9"/>
      <c r="M487" s="9"/>
      <c r="N487" s="9"/>
      <c r="O487" s="9"/>
      <c r="P487" s="9"/>
      <c r="Q487" s="9"/>
      <c r="R487" s="9"/>
      <c r="S487" s="9"/>
      <c r="T487" s="9"/>
      <c r="U487" s="9"/>
      <c r="V487" s="9"/>
      <c r="W487" s="9"/>
      <c r="X487" s="9"/>
    </row>
    <row r="488" spans="1:24" ht="14.25" customHeight="1">
      <c r="A488" s="14"/>
      <c r="B488" s="14"/>
      <c r="C488" s="14"/>
      <c r="D488" s="14"/>
      <c r="E488" s="9"/>
      <c r="F488" s="9"/>
      <c r="G488" s="9"/>
      <c r="H488" s="9"/>
      <c r="I488" s="9"/>
      <c r="J488" s="9"/>
      <c r="K488" s="9"/>
      <c r="L488" s="9"/>
      <c r="M488" s="9"/>
      <c r="N488" s="9"/>
      <c r="O488" s="9"/>
      <c r="P488" s="9"/>
      <c r="Q488" s="9"/>
      <c r="R488" s="9"/>
      <c r="S488" s="9"/>
      <c r="T488" s="9"/>
      <c r="U488" s="9"/>
      <c r="V488" s="9"/>
      <c r="W488" s="9"/>
      <c r="X488" s="9"/>
    </row>
    <row r="489" spans="1:24" ht="14.25" customHeight="1">
      <c r="A489" s="14"/>
      <c r="B489" s="14"/>
      <c r="C489" s="14"/>
      <c r="D489" s="14"/>
      <c r="E489" s="9"/>
      <c r="F489" s="9"/>
      <c r="G489" s="9"/>
      <c r="H489" s="9"/>
      <c r="I489" s="9"/>
      <c r="J489" s="9"/>
      <c r="K489" s="9"/>
      <c r="L489" s="9"/>
      <c r="M489" s="9"/>
      <c r="N489" s="9"/>
      <c r="O489" s="9"/>
      <c r="P489" s="9"/>
      <c r="Q489" s="9"/>
      <c r="R489" s="9"/>
      <c r="S489" s="9"/>
      <c r="T489" s="9"/>
      <c r="U489" s="9"/>
      <c r="V489" s="9"/>
      <c r="W489" s="9"/>
      <c r="X489" s="9"/>
    </row>
    <row r="490" spans="1:24" ht="14.25" customHeight="1">
      <c r="A490" s="14"/>
      <c r="B490" s="14"/>
      <c r="C490" s="14"/>
      <c r="D490" s="14"/>
      <c r="E490" s="9"/>
      <c r="F490" s="9"/>
      <c r="G490" s="9"/>
      <c r="H490" s="9"/>
      <c r="I490" s="9"/>
      <c r="J490" s="9"/>
      <c r="K490" s="9"/>
      <c r="L490" s="9"/>
      <c r="M490" s="9"/>
      <c r="N490" s="9"/>
      <c r="O490" s="9"/>
      <c r="P490" s="9"/>
      <c r="Q490" s="9"/>
      <c r="R490" s="9"/>
      <c r="S490" s="9"/>
      <c r="T490" s="9"/>
      <c r="U490" s="9"/>
      <c r="V490" s="9"/>
      <c r="W490" s="9"/>
      <c r="X490" s="9"/>
    </row>
    <row r="491" spans="1:24" ht="14.25" customHeight="1">
      <c r="A491" s="14"/>
      <c r="B491" s="14"/>
      <c r="C491" s="14"/>
      <c r="D491" s="14"/>
      <c r="E491" s="9"/>
      <c r="F491" s="9"/>
      <c r="G491" s="9"/>
      <c r="H491" s="9"/>
      <c r="I491" s="9"/>
      <c r="J491" s="9"/>
      <c r="K491" s="9"/>
      <c r="L491" s="9"/>
      <c r="M491" s="9"/>
      <c r="N491" s="9"/>
      <c r="O491" s="9"/>
      <c r="P491" s="9"/>
      <c r="Q491" s="9"/>
      <c r="R491" s="9"/>
      <c r="S491" s="9"/>
      <c r="T491" s="9"/>
      <c r="U491" s="9"/>
      <c r="V491" s="9"/>
      <c r="W491" s="9"/>
      <c r="X491" s="9"/>
    </row>
    <row r="492" spans="1:24" ht="14.25" customHeight="1">
      <c r="A492" s="14"/>
      <c r="B492" s="14"/>
      <c r="C492" s="14"/>
      <c r="D492" s="14"/>
      <c r="E492" s="9"/>
      <c r="F492" s="9"/>
      <c r="G492" s="9"/>
      <c r="H492" s="9"/>
      <c r="I492" s="9"/>
      <c r="J492" s="9"/>
      <c r="K492" s="9"/>
      <c r="L492" s="9"/>
      <c r="M492" s="9"/>
      <c r="N492" s="9"/>
      <c r="O492" s="9"/>
      <c r="P492" s="9"/>
      <c r="Q492" s="9"/>
      <c r="R492" s="9"/>
      <c r="S492" s="9"/>
      <c r="T492" s="9"/>
      <c r="U492" s="9"/>
      <c r="V492" s="9"/>
      <c r="W492" s="9"/>
      <c r="X492" s="9"/>
    </row>
    <row r="493" spans="1:24" ht="14.25" customHeight="1">
      <c r="A493" s="14"/>
      <c r="B493" s="14"/>
      <c r="C493" s="14"/>
      <c r="D493" s="14"/>
      <c r="E493" s="9"/>
      <c r="F493" s="9"/>
      <c r="G493" s="9"/>
      <c r="H493" s="9"/>
      <c r="I493" s="9"/>
      <c r="J493" s="9"/>
      <c r="K493" s="9"/>
      <c r="L493" s="9"/>
      <c r="M493" s="9"/>
      <c r="N493" s="9"/>
      <c r="O493" s="9"/>
      <c r="P493" s="9"/>
      <c r="Q493" s="9"/>
      <c r="R493" s="9"/>
      <c r="S493" s="9"/>
      <c r="T493" s="9"/>
      <c r="U493" s="9"/>
      <c r="V493" s="9"/>
      <c r="W493" s="9"/>
      <c r="X493" s="9"/>
    </row>
    <row r="494" spans="1:24" ht="14.25" customHeight="1">
      <c r="A494" s="14"/>
      <c r="B494" s="14"/>
      <c r="C494" s="14"/>
      <c r="D494" s="14"/>
      <c r="E494" s="9"/>
      <c r="F494" s="9"/>
      <c r="G494" s="9"/>
      <c r="H494" s="9"/>
      <c r="I494" s="9"/>
      <c r="J494" s="9"/>
      <c r="K494" s="9"/>
      <c r="L494" s="9"/>
      <c r="M494" s="9"/>
      <c r="N494" s="9"/>
      <c r="O494" s="9"/>
      <c r="P494" s="9"/>
      <c r="Q494" s="9"/>
      <c r="R494" s="9"/>
      <c r="S494" s="9"/>
      <c r="T494" s="9"/>
      <c r="U494" s="9"/>
      <c r="V494" s="9"/>
      <c r="W494" s="9"/>
      <c r="X494" s="9"/>
    </row>
    <row r="495" spans="1:24" ht="14.25" customHeight="1">
      <c r="A495" s="14"/>
      <c r="B495" s="14"/>
      <c r="C495" s="14"/>
      <c r="D495" s="14"/>
      <c r="E495" s="9"/>
      <c r="F495" s="9"/>
      <c r="G495" s="9"/>
      <c r="H495" s="9"/>
      <c r="I495" s="9"/>
      <c r="J495" s="9"/>
      <c r="K495" s="9"/>
      <c r="L495" s="9"/>
      <c r="M495" s="9"/>
      <c r="N495" s="9"/>
      <c r="O495" s="9"/>
      <c r="P495" s="9"/>
      <c r="Q495" s="9"/>
      <c r="R495" s="9"/>
      <c r="S495" s="9"/>
      <c r="T495" s="9"/>
      <c r="U495" s="9"/>
      <c r="V495" s="9"/>
      <c r="W495" s="9"/>
      <c r="X495" s="9"/>
    </row>
    <row r="496" spans="1:24" ht="14.25" customHeight="1">
      <c r="A496" s="14"/>
      <c r="B496" s="14"/>
      <c r="C496" s="14"/>
      <c r="D496" s="14"/>
      <c r="E496" s="9"/>
      <c r="F496" s="9"/>
      <c r="G496" s="9"/>
      <c r="H496" s="9"/>
      <c r="I496" s="9"/>
      <c r="J496" s="9"/>
      <c r="K496" s="9"/>
      <c r="L496" s="9"/>
      <c r="M496" s="9"/>
      <c r="N496" s="9"/>
      <c r="O496" s="9"/>
      <c r="P496" s="9"/>
      <c r="Q496" s="9"/>
      <c r="R496" s="9"/>
      <c r="S496" s="9"/>
      <c r="T496" s="9"/>
      <c r="U496" s="9"/>
      <c r="V496" s="9"/>
      <c r="W496" s="9"/>
      <c r="X496" s="9"/>
    </row>
    <row r="497" spans="1:24" ht="14.25" customHeight="1">
      <c r="A497" s="14"/>
      <c r="B497" s="14"/>
      <c r="C497" s="14"/>
      <c r="D497" s="14"/>
      <c r="E497" s="9"/>
      <c r="F497" s="9"/>
      <c r="G497" s="9"/>
      <c r="H497" s="9"/>
      <c r="I497" s="9"/>
      <c r="J497" s="9"/>
      <c r="K497" s="9"/>
      <c r="L497" s="9"/>
      <c r="M497" s="9"/>
      <c r="N497" s="9"/>
      <c r="O497" s="9"/>
      <c r="P497" s="9"/>
      <c r="Q497" s="9"/>
      <c r="R497" s="9"/>
      <c r="S497" s="9"/>
      <c r="T497" s="9"/>
      <c r="U497" s="9"/>
      <c r="V497" s="9"/>
      <c r="W497" s="9"/>
      <c r="X497" s="9"/>
    </row>
    <row r="498" spans="1:24" ht="14.25" customHeight="1">
      <c r="A498" s="14"/>
      <c r="B498" s="14"/>
      <c r="C498" s="14"/>
      <c r="D498" s="14"/>
      <c r="E498" s="9"/>
      <c r="F498" s="9"/>
      <c r="G498" s="9"/>
      <c r="H498" s="9"/>
      <c r="I498" s="9"/>
      <c r="J498" s="9"/>
      <c r="K498" s="9"/>
      <c r="L498" s="9"/>
      <c r="M498" s="9"/>
      <c r="N498" s="9"/>
      <c r="O498" s="9"/>
      <c r="P498" s="9"/>
      <c r="Q498" s="9"/>
      <c r="R498" s="9"/>
      <c r="S498" s="9"/>
      <c r="T498" s="9"/>
      <c r="U498" s="9"/>
      <c r="V498" s="9"/>
      <c r="W498" s="9"/>
      <c r="X498" s="9"/>
    </row>
    <row r="499" spans="1:24" ht="14.25" customHeight="1">
      <c r="A499" s="14"/>
      <c r="B499" s="14"/>
      <c r="C499" s="14"/>
      <c r="D499" s="14"/>
      <c r="E499" s="9"/>
      <c r="F499" s="9"/>
      <c r="G499" s="9"/>
      <c r="H499" s="9"/>
      <c r="I499" s="9"/>
      <c r="J499" s="9"/>
      <c r="K499" s="9"/>
      <c r="L499" s="9"/>
      <c r="M499" s="9"/>
      <c r="N499" s="9"/>
      <c r="O499" s="9"/>
      <c r="P499" s="9"/>
      <c r="Q499" s="9"/>
      <c r="R499" s="9"/>
      <c r="S499" s="9"/>
      <c r="T499" s="9"/>
      <c r="U499" s="9"/>
      <c r="V499" s="9"/>
      <c r="W499" s="9"/>
      <c r="X499" s="9"/>
    </row>
    <row r="500" spans="1:24" ht="14.25" customHeight="1">
      <c r="A500" s="14"/>
      <c r="B500" s="14"/>
      <c r="C500" s="14"/>
      <c r="D500" s="14"/>
      <c r="E500" s="9"/>
      <c r="F500" s="9"/>
      <c r="G500" s="9"/>
      <c r="H500" s="9"/>
      <c r="I500" s="9"/>
      <c r="J500" s="9"/>
      <c r="K500" s="9"/>
      <c r="L500" s="9"/>
      <c r="M500" s="9"/>
      <c r="N500" s="9"/>
      <c r="O500" s="9"/>
      <c r="P500" s="9"/>
      <c r="Q500" s="9"/>
      <c r="R500" s="9"/>
      <c r="S500" s="9"/>
      <c r="T500" s="9"/>
      <c r="U500" s="9"/>
      <c r="V500" s="9"/>
      <c r="W500" s="9"/>
      <c r="X500" s="9"/>
    </row>
    <row r="501" spans="1:24" ht="14.25" customHeight="1">
      <c r="A501" s="14"/>
      <c r="B501" s="14"/>
      <c r="C501" s="14"/>
      <c r="D501" s="14"/>
      <c r="E501" s="9"/>
      <c r="F501" s="9"/>
      <c r="G501" s="9"/>
      <c r="H501" s="9"/>
      <c r="I501" s="9"/>
      <c r="J501" s="9"/>
      <c r="K501" s="9"/>
      <c r="L501" s="9"/>
      <c r="M501" s="9"/>
      <c r="N501" s="9"/>
      <c r="O501" s="9"/>
      <c r="P501" s="9"/>
      <c r="Q501" s="9"/>
      <c r="R501" s="9"/>
      <c r="S501" s="9"/>
      <c r="T501" s="9"/>
      <c r="U501" s="9"/>
      <c r="V501" s="9"/>
      <c r="W501" s="9"/>
      <c r="X501" s="9"/>
    </row>
    <row r="502" spans="1:24" ht="14.25" customHeight="1">
      <c r="A502" s="14"/>
      <c r="B502" s="14"/>
      <c r="C502" s="14"/>
      <c r="D502" s="14"/>
      <c r="E502" s="9"/>
      <c r="F502" s="9"/>
      <c r="G502" s="9"/>
      <c r="H502" s="9"/>
      <c r="I502" s="9"/>
      <c r="J502" s="9"/>
      <c r="K502" s="9"/>
      <c r="L502" s="9"/>
      <c r="M502" s="9"/>
      <c r="N502" s="9"/>
      <c r="O502" s="9"/>
      <c r="P502" s="9"/>
      <c r="Q502" s="9"/>
      <c r="R502" s="9"/>
      <c r="S502" s="9"/>
      <c r="T502" s="9"/>
      <c r="U502" s="9"/>
      <c r="V502" s="9"/>
      <c r="W502" s="9"/>
      <c r="X502" s="9"/>
    </row>
    <row r="503" spans="1:24" ht="14.25" customHeight="1">
      <c r="A503" s="14"/>
      <c r="B503" s="14"/>
      <c r="C503" s="14"/>
      <c r="D503" s="14"/>
      <c r="E503" s="9"/>
      <c r="F503" s="9"/>
      <c r="G503" s="9"/>
      <c r="H503" s="9"/>
      <c r="I503" s="9"/>
      <c r="J503" s="9"/>
      <c r="K503" s="9"/>
      <c r="L503" s="9"/>
      <c r="M503" s="9"/>
      <c r="N503" s="9"/>
      <c r="O503" s="9"/>
      <c r="P503" s="9"/>
      <c r="Q503" s="9"/>
      <c r="R503" s="9"/>
      <c r="S503" s="9"/>
      <c r="T503" s="9"/>
      <c r="U503" s="9"/>
      <c r="V503" s="9"/>
      <c r="W503" s="9"/>
      <c r="X503" s="9"/>
    </row>
    <row r="504" spans="1:24" ht="14.25" customHeight="1">
      <c r="A504" s="14"/>
      <c r="B504" s="14"/>
      <c r="C504" s="14"/>
      <c r="D504" s="14"/>
      <c r="E504" s="9"/>
      <c r="F504" s="9"/>
      <c r="G504" s="9"/>
      <c r="H504" s="9"/>
      <c r="I504" s="9"/>
      <c r="J504" s="9"/>
      <c r="K504" s="9"/>
      <c r="L504" s="9"/>
      <c r="M504" s="9"/>
      <c r="N504" s="9"/>
      <c r="O504" s="9"/>
      <c r="P504" s="9"/>
      <c r="Q504" s="9"/>
      <c r="R504" s="9"/>
      <c r="S504" s="9"/>
      <c r="T504" s="9"/>
      <c r="U504" s="9"/>
      <c r="V504" s="9"/>
      <c r="W504" s="9"/>
      <c r="X504" s="9"/>
    </row>
    <row r="505" spans="1:24" ht="14.25" customHeight="1">
      <c r="A505" s="14"/>
      <c r="B505" s="14"/>
      <c r="C505" s="14"/>
      <c r="D505" s="14"/>
      <c r="E505" s="9"/>
      <c r="F505" s="9"/>
      <c r="G505" s="9"/>
      <c r="H505" s="9"/>
      <c r="I505" s="9"/>
      <c r="J505" s="9"/>
      <c r="K505" s="9"/>
      <c r="L505" s="9"/>
      <c r="M505" s="9"/>
      <c r="N505" s="9"/>
      <c r="O505" s="9"/>
      <c r="P505" s="9"/>
      <c r="Q505" s="9"/>
      <c r="R505" s="9"/>
      <c r="S505" s="9"/>
      <c r="T505" s="9"/>
      <c r="U505" s="9"/>
      <c r="V505" s="9"/>
      <c r="W505" s="9"/>
      <c r="X505" s="9"/>
    </row>
    <row r="506" spans="1:24" ht="14.25" customHeight="1">
      <c r="A506" s="14"/>
      <c r="B506" s="14"/>
      <c r="C506" s="14"/>
      <c r="D506" s="14"/>
      <c r="E506" s="9"/>
      <c r="F506" s="9"/>
      <c r="G506" s="9"/>
      <c r="H506" s="9"/>
      <c r="I506" s="9"/>
      <c r="J506" s="9"/>
      <c r="K506" s="9"/>
      <c r="L506" s="9"/>
      <c r="M506" s="9"/>
      <c r="N506" s="9"/>
      <c r="O506" s="9"/>
      <c r="P506" s="9"/>
      <c r="Q506" s="9"/>
      <c r="R506" s="9"/>
      <c r="S506" s="9"/>
      <c r="T506" s="9"/>
      <c r="U506" s="9"/>
      <c r="V506" s="9"/>
      <c r="W506" s="9"/>
      <c r="X506" s="9"/>
    </row>
    <row r="507" spans="1:24" ht="14.25" customHeight="1">
      <c r="A507" s="14"/>
      <c r="B507" s="14"/>
      <c r="C507" s="14"/>
      <c r="D507" s="14"/>
      <c r="E507" s="9"/>
      <c r="F507" s="9"/>
      <c r="G507" s="9"/>
      <c r="H507" s="9"/>
      <c r="I507" s="9"/>
      <c r="J507" s="9"/>
      <c r="K507" s="9"/>
      <c r="L507" s="9"/>
      <c r="M507" s="9"/>
      <c r="N507" s="9"/>
      <c r="O507" s="9"/>
      <c r="P507" s="9"/>
      <c r="Q507" s="9"/>
      <c r="R507" s="9"/>
      <c r="S507" s="9"/>
      <c r="T507" s="9"/>
      <c r="U507" s="9"/>
      <c r="V507" s="9"/>
      <c r="W507" s="9"/>
      <c r="X507" s="9"/>
    </row>
    <row r="508" spans="1:24" ht="14.25" customHeight="1">
      <c r="A508" s="14"/>
      <c r="B508" s="14"/>
      <c r="C508" s="14"/>
      <c r="D508" s="14"/>
      <c r="E508" s="9"/>
      <c r="F508" s="9"/>
      <c r="G508" s="9"/>
      <c r="H508" s="9"/>
      <c r="I508" s="9"/>
      <c r="J508" s="9"/>
      <c r="K508" s="9"/>
      <c r="L508" s="9"/>
      <c r="M508" s="9"/>
      <c r="N508" s="9"/>
      <c r="O508" s="9"/>
      <c r="P508" s="9"/>
      <c r="Q508" s="9"/>
      <c r="R508" s="9"/>
      <c r="S508" s="9"/>
      <c r="T508" s="9"/>
      <c r="U508" s="9"/>
      <c r="V508" s="9"/>
      <c r="W508" s="9"/>
      <c r="X508" s="9"/>
    </row>
    <row r="509" spans="1:24" ht="14.25" customHeight="1">
      <c r="A509" s="14"/>
      <c r="B509" s="14"/>
      <c r="C509" s="14"/>
      <c r="D509" s="14"/>
      <c r="E509" s="9"/>
      <c r="F509" s="9"/>
      <c r="G509" s="9"/>
      <c r="H509" s="9"/>
      <c r="I509" s="9"/>
      <c r="J509" s="9"/>
      <c r="K509" s="9"/>
      <c r="L509" s="9"/>
      <c r="M509" s="9"/>
      <c r="N509" s="9"/>
      <c r="O509" s="9"/>
      <c r="P509" s="9"/>
      <c r="Q509" s="9"/>
      <c r="R509" s="9"/>
      <c r="S509" s="9"/>
      <c r="T509" s="9"/>
      <c r="U509" s="9"/>
      <c r="V509" s="9"/>
      <c r="W509" s="9"/>
      <c r="X509" s="9"/>
    </row>
    <row r="510" spans="1:24" ht="14.25" customHeight="1">
      <c r="A510" s="14"/>
      <c r="B510" s="14"/>
      <c r="C510" s="14"/>
      <c r="D510" s="14"/>
      <c r="E510" s="9"/>
      <c r="F510" s="9"/>
      <c r="G510" s="9"/>
      <c r="H510" s="9"/>
      <c r="I510" s="9"/>
      <c r="J510" s="9"/>
      <c r="K510" s="9"/>
      <c r="L510" s="9"/>
      <c r="M510" s="9"/>
      <c r="N510" s="9"/>
      <c r="O510" s="9"/>
      <c r="P510" s="9"/>
      <c r="Q510" s="9"/>
      <c r="R510" s="9"/>
      <c r="S510" s="9"/>
      <c r="T510" s="9"/>
      <c r="U510" s="9"/>
      <c r="V510" s="9"/>
      <c r="W510" s="9"/>
      <c r="X510" s="9"/>
    </row>
    <row r="511" spans="1:24" ht="14.25" customHeight="1">
      <c r="A511" s="14"/>
      <c r="B511" s="14"/>
      <c r="C511" s="14"/>
      <c r="D511" s="14"/>
      <c r="E511" s="9"/>
      <c r="F511" s="9"/>
      <c r="G511" s="9"/>
      <c r="H511" s="9"/>
      <c r="I511" s="9"/>
      <c r="J511" s="9"/>
      <c r="K511" s="9"/>
      <c r="L511" s="9"/>
      <c r="M511" s="9"/>
      <c r="N511" s="9"/>
      <c r="O511" s="9"/>
      <c r="P511" s="9"/>
      <c r="Q511" s="9"/>
      <c r="R511" s="9"/>
      <c r="S511" s="9"/>
      <c r="T511" s="9"/>
      <c r="U511" s="9"/>
      <c r="V511" s="9"/>
      <c r="W511" s="9"/>
      <c r="X511" s="9"/>
    </row>
    <row r="512" spans="1:24" ht="14.25" customHeight="1">
      <c r="A512" s="14"/>
      <c r="B512" s="14"/>
      <c r="C512" s="14"/>
      <c r="D512" s="14"/>
      <c r="E512" s="9"/>
      <c r="F512" s="9"/>
      <c r="G512" s="9"/>
      <c r="H512" s="9"/>
      <c r="I512" s="9"/>
      <c r="J512" s="9"/>
      <c r="K512" s="9"/>
      <c r="L512" s="9"/>
      <c r="M512" s="9"/>
      <c r="N512" s="9"/>
      <c r="O512" s="9"/>
      <c r="P512" s="9"/>
      <c r="Q512" s="9"/>
      <c r="R512" s="9"/>
      <c r="S512" s="9"/>
      <c r="T512" s="9"/>
      <c r="U512" s="9"/>
      <c r="V512" s="9"/>
      <c r="W512" s="9"/>
      <c r="X512" s="9"/>
    </row>
    <row r="513" spans="1:24" ht="14.25" customHeight="1">
      <c r="A513" s="14"/>
      <c r="B513" s="14"/>
      <c r="C513" s="14"/>
      <c r="D513" s="14"/>
      <c r="E513" s="9"/>
      <c r="F513" s="9"/>
      <c r="G513" s="9"/>
      <c r="H513" s="9"/>
      <c r="I513" s="9"/>
      <c r="J513" s="9"/>
      <c r="K513" s="9"/>
      <c r="L513" s="9"/>
      <c r="M513" s="9"/>
      <c r="N513" s="9"/>
      <c r="O513" s="9"/>
      <c r="P513" s="9"/>
      <c r="Q513" s="9"/>
      <c r="R513" s="9"/>
      <c r="S513" s="9"/>
      <c r="T513" s="9"/>
      <c r="U513" s="9"/>
      <c r="V513" s="9"/>
      <c r="W513" s="9"/>
      <c r="X513" s="9"/>
    </row>
    <row r="514" spans="1:24" ht="14.25" customHeight="1">
      <c r="A514" s="14"/>
      <c r="B514" s="14"/>
      <c r="C514" s="14"/>
      <c r="D514" s="14"/>
      <c r="E514" s="9"/>
      <c r="F514" s="9"/>
      <c r="G514" s="9"/>
      <c r="H514" s="9"/>
      <c r="I514" s="9"/>
      <c r="J514" s="9"/>
      <c r="K514" s="9"/>
      <c r="L514" s="9"/>
      <c r="M514" s="9"/>
      <c r="N514" s="9"/>
      <c r="O514" s="9"/>
      <c r="P514" s="9"/>
      <c r="Q514" s="9"/>
      <c r="R514" s="9"/>
      <c r="S514" s="9"/>
      <c r="T514" s="9"/>
      <c r="U514" s="9"/>
      <c r="V514" s="9"/>
      <c r="W514" s="9"/>
      <c r="X514" s="9"/>
    </row>
    <row r="515" spans="1:24" ht="14.25" customHeight="1">
      <c r="A515" s="14"/>
      <c r="B515" s="14"/>
      <c r="C515" s="14"/>
      <c r="D515" s="14"/>
      <c r="E515" s="9"/>
      <c r="F515" s="9"/>
      <c r="G515" s="9"/>
      <c r="H515" s="9"/>
      <c r="I515" s="9"/>
      <c r="J515" s="9"/>
      <c r="K515" s="9"/>
      <c r="L515" s="9"/>
      <c r="M515" s="9"/>
      <c r="N515" s="9"/>
      <c r="O515" s="9"/>
      <c r="P515" s="9"/>
      <c r="Q515" s="9"/>
      <c r="R515" s="9"/>
      <c r="S515" s="9"/>
      <c r="T515" s="9"/>
      <c r="U515" s="9"/>
      <c r="V515" s="9"/>
      <c r="W515" s="9"/>
      <c r="X515" s="9"/>
    </row>
    <row r="516" spans="1:24" ht="14.25" customHeight="1">
      <c r="A516" s="14"/>
      <c r="B516" s="14"/>
      <c r="C516" s="14"/>
      <c r="D516" s="14"/>
      <c r="E516" s="9"/>
      <c r="F516" s="9"/>
      <c r="G516" s="9"/>
      <c r="H516" s="9"/>
      <c r="I516" s="9"/>
      <c r="J516" s="9"/>
      <c r="K516" s="9"/>
      <c r="L516" s="9"/>
      <c r="M516" s="9"/>
      <c r="N516" s="9"/>
      <c r="O516" s="9"/>
      <c r="P516" s="9"/>
      <c r="Q516" s="9"/>
      <c r="R516" s="9"/>
      <c r="S516" s="9"/>
      <c r="T516" s="9"/>
      <c r="U516" s="9"/>
      <c r="V516" s="9"/>
      <c r="W516" s="9"/>
      <c r="X516" s="9"/>
    </row>
    <row r="517" spans="1:24" ht="14.25" customHeight="1">
      <c r="A517" s="14"/>
      <c r="B517" s="14"/>
      <c r="C517" s="14"/>
      <c r="D517" s="14"/>
      <c r="E517" s="9"/>
      <c r="F517" s="9"/>
      <c r="G517" s="9"/>
      <c r="H517" s="9"/>
      <c r="I517" s="9"/>
      <c r="J517" s="9"/>
      <c r="K517" s="9"/>
      <c r="L517" s="9"/>
      <c r="M517" s="9"/>
      <c r="N517" s="9"/>
      <c r="O517" s="9"/>
      <c r="P517" s="9"/>
      <c r="Q517" s="9"/>
      <c r="R517" s="9"/>
      <c r="S517" s="9"/>
      <c r="T517" s="9"/>
      <c r="U517" s="9"/>
      <c r="V517" s="9"/>
      <c r="W517" s="9"/>
      <c r="X517" s="9"/>
    </row>
    <row r="518" spans="1:24" ht="14.25" customHeight="1">
      <c r="A518" s="14"/>
      <c r="B518" s="14"/>
      <c r="C518" s="14"/>
      <c r="D518" s="14"/>
      <c r="E518" s="9"/>
      <c r="F518" s="9"/>
      <c r="G518" s="9"/>
      <c r="H518" s="9"/>
      <c r="I518" s="9"/>
      <c r="J518" s="9"/>
      <c r="K518" s="9"/>
      <c r="L518" s="9"/>
      <c r="M518" s="9"/>
      <c r="N518" s="9"/>
      <c r="O518" s="9"/>
      <c r="P518" s="9"/>
      <c r="Q518" s="9"/>
      <c r="R518" s="9"/>
      <c r="S518" s="9"/>
      <c r="T518" s="9"/>
      <c r="U518" s="9"/>
      <c r="V518" s="9"/>
      <c r="W518" s="9"/>
      <c r="X518" s="9"/>
    </row>
    <row r="519" spans="1:24" ht="14.25" customHeight="1">
      <c r="A519" s="14"/>
      <c r="B519" s="14"/>
      <c r="C519" s="14"/>
      <c r="D519" s="14"/>
      <c r="E519" s="9"/>
      <c r="F519" s="9"/>
      <c r="G519" s="9"/>
      <c r="H519" s="9"/>
      <c r="I519" s="9"/>
      <c r="J519" s="9"/>
      <c r="K519" s="9"/>
      <c r="L519" s="9"/>
      <c r="M519" s="9"/>
      <c r="N519" s="9"/>
      <c r="O519" s="9"/>
      <c r="P519" s="9"/>
      <c r="Q519" s="9"/>
      <c r="R519" s="9"/>
      <c r="S519" s="9"/>
      <c r="T519" s="9"/>
      <c r="U519" s="9"/>
      <c r="V519" s="9"/>
      <c r="W519" s="9"/>
      <c r="X519" s="9"/>
    </row>
    <row r="520" spans="1:24" ht="14.25" customHeight="1">
      <c r="A520" s="14"/>
      <c r="B520" s="14"/>
      <c r="C520" s="14"/>
      <c r="D520" s="14"/>
      <c r="E520" s="9"/>
      <c r="F520" s="9"/>
      <c r="G520" s="9"/>
      <c r="H520" s="9"/>
      <c r="I520" s="9"/>
      <c r="J520" s="9"/>
      <c r="K520" s="9"/>
      <c r="L520" s="9"/>
      <c r="M520" s="9"/>
      <c r="N520" s="9"/>
      <c r="O520" s="9"/>
      <c r="P520" s="9"/>
      <c r="Q520" s="9"/>
      <c r="R520" s="9"/>
      <c r="S520" s="9"/>
      <c r="T520" s="9"/>
      <c r="U520" s="9"/>
      <c r="V520" s="9"/>
      <c r="W520" s="9"/>
      <c r="X520" s="9"/>
    </row>
    <row r="521" spans="1:24" ht="14.25" customHeight="1">
      <c r="A521" s="14"/>
      <c r="B521" s="14"/>
      <c r="C521" s="14"/>
      <c r="D521" s="14"/>
      <c r="E521" s="9"/>
      <c r="F521" s="9"/>
      <c r="G521" s="9"/>
      <c r="H521" s="9"/>
      <c r="I521" s="9"/>
      <c r="J521" s="9"/>
      <c r="K521" s="9"/>
      <c r="L521" s="9"/>
      <c r="M521" s="9"/>
      <c r="N521" s="9"/>
      <c r="O521" s="9"/>
      <c r="P521" s="9"/>
      <c r="Q521" s="9"/>
      <c r="R521" s="9"/>
      <c r="S521" s="9"/>
      <c r="T521" s="9"/>
      <c r="U521" s="9"/>
      <c r="V521" s="9"/>
      <c r="W521" s="9"/>
      <c r="X521" s="9"/>
    </row>
    <row r="522" spans="1:24" ht="14.25" customHeight="1">
      <c r="A522" s="14"/>
      <c r="B522" s="14"/>
      <c r="C522" s="14"/>
      <c r="D522" s="14"/>
      <c r="E522" s="9"/>
      <c r="F522" s="9"/>
      <c r="G522" s="9"/>
      <c r="H522" s="9"/>
      <c r="I522" s="9"/>
      <c r="J522" s="9"/>
      <c r="K522" s="9"/>
      <c r="L522" s="9"/>
      <c r="M522" s="9"/>
      <c r="N522" s="9"/>
      <c r="O522" s="9"/>
      <c r="P522" s="9"/>
      <c r="Q522" s="9"/>
      <c r="R522" s="9"/>
      <c r="S522" s="9"/>
      <c r="T522" s="9"/>
      <c r="U522" s="9"/>
      <c r="V522" s="9"/>
      <c r="W522" s="9"/>
      <c r="X522" s="9"/>
    </row>
    <row r="523" spans="1:24" ht="14.25" customHeight="1">
      <c r="A523" s="14"/>
      <c r="B523" s="14"/>
      <c r="C523" s="14"/>
      <c r="D523" s="14"/>
      <c r="E523" s="9"/>
      <c r="F523" s="9"/>
      <c r="G523" s="9"/>
      <c r="H523" s="9"/>
      <c r="I523" s="9"/>
      <c r="J523" s="9"/>
      <c r="K523" s="9"/>
      <c r="L523" s="9"/>
      <c r="M523" s="9"/>
      <c r="N523" s="9"/>
      <c r="O523" s="9"/>
      <c r="P523" s="9"/>
      <c r="Q523" s="9"/>
      <c r="R523" s="9"/>
      <c r="S523" s="9"/>
      <c r="T523" s="9"/>
      <c r="U523" s="9"/>
      <c r="V523" s="9"/>
      <c r="W523" s="9"/>
      <c r="X523" s="9"/>
    </row>
    <row r="524" spans="1:24" ht="14.25" customHeight="1">
      <c r="A524" s="14"/>
      <c r="B524" s="14"/>
      <c r="C524" s="14"/>
      <c r="D524" s="14"/>
      <c r="E524" s="9"/>
      <c r="F524" s="9"/>
      <c r="G524" s="9"/>
      <c r="H524" s="9"/>
      <c r="I524" s="9"/>
      <c r="J524" s="9"/>
      <c r="K524" s="9"/>
      <c r="L524" s="9"/>
      <c r="M524" s="9"/>
      <c r="N524" s="9"/>
      <c r="O524" s="9"/>
      <c r="P524" s="9"/>
      <c r="Q524" s="9"/>
      <c r="R524" s="9"/>
      <c r="S524" s="9"/>
      <c r="T524" s="9"/>
      <c r="U524" s="9"/>
      <c r="V524" s="9"/>
      <c r="W524" s="9"/>
      <c r="X524" s="9"/>
    </row>
    <row r="525" spans="1:24" ht="14.25" customHeight="1">
      <c r="A525" s="14"/>
      <c r="B525" s="14"/>
      <c r="C525" s="14"/>
      <c r="D525" s="14"/>
      <c r="E525" s="9"/>
      <c r="F525" s="9"/>
      <c r="G525" s="9"/>
      <c r="H525" s="9"/>
      <c r="I525" s="9"/>
      <c r="J525" s="9"/>
      <c r="K525" s="9"/>
      <c r="L525" s="9"/>
      <c r="M525" s="9"/>
      <c r="N525" s="9"/>
      <c r="O525" s="9"/>
      <c r="P525" s="9"/>
      <c r="Q525" s="9"/>
      <c r="R525" s="9"/>
      <c r="S525" s="9"/>
      <c r="T525" s="9"/>
      <c r="U525" s="9"/>
      <c r="V525" s="9"/>
      <c r="W525" s="9"/>
      <c r="X525" s="9"/>
    </row>
    <row r="526" spans="1:24" ht="14.25" customHeight="1">
      <c r="A526" s="14"/>
      <c r="B526" s="14"/>
      <c r="C526" s="14"/>
      <c r="D526" s="14"/>
      <c r="E526" s="9"/>
      <c r="F526" s="9"/>
      <c r="G526" s="9"/>
      <c r="H526" s="9"/>
      <c r="I526" s="9"/>
      <c r="J526" s="9"/>
      <c r="K526" s="9"/>
      <c r="L526" s="9"/>
      <c r="M526" s="9"/>
      <c r="N526" s="9"/>
      <c r="O526" s="9"/>
      <c r="P526" s="9"/>
      <c r="Q526" s="9"/>
      <c r="R526" s="9"/>
      <c r="S526" s="9"/>
      <c r="T526" s="9"/>
      <c r="U526" s="9"/>
      <c r="V526" s="9"/>
      <c r="W526" s="9"/>
      <c r="X526" s="9"/>
    </row>
    <row r="527" spans="1:24" ht="14.25" customHeight="1">
      <c r="A527" s="14"/>
      <c r="B527" s="14"/>
      <c r="C527" s="14"/>
      <c r="D527" s="14"/>
      <c r="E527" s="9"/>
      <c r="F527" s="9"/>
      <c r="G527" s="9"/>
      <c r="H527" s="9"/>
      <c r="I527" s="9"/>
      <c r="J527" s="9"/>
      <c r="K527" s="9"/>
      <c r="L527" s="9"/>
      <c r="M527" s="9"/>
      <c r="N527" s="9"/>
      <c r="O527" s="9"/>
      <c r="P527" s="9"/>
      <c r="Q527" s="9"/>
      <c r="R527" s="9"/>
      <c r="S527" s="9"/>
      <c r="T527" s="9"/>
      <c r="U527" s="9"/>
      <c r="V527" s="9"/>
      <c r="W527" s="9"/>
      <c r="X527" s="9"/>
    </row>
    <row r="528" spans="1:24" ht="14.25" customHeight="1">
      <c r="A528" s="14"/>
      <c r="B528" s="14"/>
      <c r="C528" s="14"/>
      <c r="D528" s="14"/>
      <c r="E528" s="9"/>
      <c r="F528" s="9"/>
      <c r="G528" s="9"/>
      <c r="H528" s="9"/>
      <c r="I528" s="9"/>
      <c r="J528" s="9"/>
      <c r="K528" s="9"/>
      <c r="L528" s="9"/>
      <c r="M528" s="9"/>
      <c r="N528" s="9"/>
      <c r="O528" s="9"/>
      <c r="P528" s="9"/>
      <c r="Q528" s="9"/>
      <c r="R528" s="9"/>
      <c r="S528" s="9"/>
      <c r="T528" s="9"/>
      <c r="U528" s="9"/>
      <c r="V528" s="9"/>
      <c r="W528" s="9"/>
      <c r="X528" s="9"/>
    </row>
    <row r="529" spans="1:24" ht="14.25" customHeight="1">
      <c r="A529" s="14"/>
      <c r="B529" s="14"/>
      <c r="C529" s="14"/>
      <c r="D529" s="14"/>
      <c r="E529" s="9"/>
      <c r="F529" s="9"/>
      <c r="G529" s="9"/>
      <c r="H529" s="9"/>
      <c r="I529" s="9"/>
      <c r="J529" s="9"/>
      <c r="K529" s="9"/>
      <c r="L529" s="9"/>
      <c r="M529" s="9"/>
      <c r="N529" s="9"/>
      <c r="O529" s="9"/>
      <c r="P529" s="9"/>
      <c r="Q529" s="9"/>
      <c r="R529" s="9"/>
      <c r="S529" s="9"/>
      <c r="T529" s="9"/>
      <c r="U529" s="9"/>
      <c r="V529" s="9"/>
      <c r="W529" s="9"/>
      <c r="X529" s="9"/>
    </row>
    <row r="530" spans="1:24" ht="14.25" customHeight="1">
      <c r="A530" s="14"/>
      <c r="B530" s="14"/>
      <c r="C530" s="14"/>
      <c r="D530" s="14"/>
      <c r="E530" s="9"/>
      <c r="F530" s="9"/>
      <c r="G530" s="9"/>
      <c r="H530" s="9"/>
      <c r="I530" s="9"/>
      <c r="J530" s="9"/>
      <c r="K530" s="9"/>
      <c r="L530" s="9"/>
      <c r="M530" s="9"/>
      <c r="N530" s="9"/>
      <c r="O530" s="9"/>
      <c r="P530" s="9"/>
      <c r="Q530" s="9"/>
      <c r="R530" s="9"/>
      <c r="S530" s="9"/>
      <c r="T530" s="9"/>
      <c r="U530" s="9"/>
      <c r="V530" s="9"/>
      <c r="W530" s="9"/>
      <c r="X530" s="9"/>
    </row>
    <row r="531" spans="1:24" ht="14.25" customHeight="1">
      <c r="A531" s="14"/>
      <c r="B531" s="14"/>
      <c r="C531" s="14"/>
      <c r="D531" s="14"/>
      <c r="E531" s="9"/>
      <c r="F531" s="9"/>
      <c r="G531" s="9"/>
      <c r="H531" s="9"/>
      <c r="I531" s="9"/>
      <c r="J531" s="9"/>
      <c r="K531" s="9"/>
      <c r="L531" s="9"/>
      <c r="M531" s="9"/>
      <c r="N531" s="9"/>
      <c r="O531" s="9"/>
      <c r="P531" s="9"/>
      <c r="Q531" s="9"/>
      <c r="R531" s="9"/>
      <c r="S531" s="9"/>
      <c r="T531" s="9"/>
      <c r="U531" s="9"/>
      <c r="V531" s="9"/>
      <c r="W531" s="9"/>
      <c r="X531" s="9"/>
    </row>
    <row r="532" spans="1:24" ht="14.25" customHeight="1">
      <c r="A532" s="14"/>
      <c r="B532" s="14"/>
      <c r="C532" s="14"/>
      <c r="D532" s="14"/>
      <c r="E532" s="9"/>
      <c r="F532" s="9"/>
      <c r="G532" s="9"/>
      <c r="H532" s="9"/>
      <c r="I532" s="9"/>
      <c r="J532" s="9"/>
      <c r="K532" s="9"/>
      <c r="L532" s="9"/>
      <c r="M532" s="9"/>
      <c r="N532" s="9"/>
      <c r="O532" s="9"/>
      <c r="P532" s="9"/>
      <c r="Q532" s="9"/>
      <c r="R532" s="9"/>
      <c r="S532" s="9"/>
      <c r="T532" s="9"/>
      <c r="U532" s="9"/>
      <c r="V532" s="9"/>
      <c r="W532" s="9"/>
      <c r="X532" s="9"/>
    </row>
    <row r="533" spans="1:24" ht="14.25" customHeight="1">
      <c r="A533" s="14"/>
      <c r="B533" s="14"/>
      <c r="C533" s="14"/>
      <c r="D533" s="14"/>
      <c r="E533" s="9"/>
      <c r="F533" s="9"/>
      <c r="G533" s="9"/>
      <c r="H533" s="9"/>
      <c r="I533" s="9"/>
      <c r="J533" s="9"/>
      <c r="K533" s="9"/>
      <c r="L533" s="9"/>
      <c r="M533" s="9"/>
      <c r="N533" s="9"/>
      <c r="O533" s="9"/>
      <c r="P533" s="9"/>
      <c r="Q533" s="9"/>
      <c r="R533" s="9"/>
      <c r="S533" s="9"/>
      <c r="T533" s="9"/>
      <c r="U533" s="9"/>
      <c r="V533" s="9"/>
      <c r="W533" s="9"/>
      <c r="X533" s="9"/>
    </row>
    <row r="534" spans="1:24" ht="14.25" customHeight="1">
      <c r="A534" s="14"/>
      <c r="B534" s="14"/>
      <c r="C534" s="14"/>
      <c r="D534" s="14"/>
      <c r="E534" s="9"/>
      <c r="F534" s="9"/>
      <c r="G534" s="9"/>
      <c r="H534" s="9"/>
      <c r="I534" s="9"/>
      <c r="J534" s="9"/>
      <c r="K534" s="9"/>
      <c r="L534" s="9"/>
      <c r="M534" s="9"/>
      <c r="N534" s="9"/>
      <c r="O534" s="9"/>
      <c r="P534" s="9"/>
      <c r="Q534" s="9"/>
      <c r="R534" s="9"/>
      <c r="S534" s="9"/>
      <c r="T534" s="9"/>
      <c r="U534" s="9"/>
      <c r="V534" s="9"/>
      <c r="W534" s="9"/>
      <c r="X534" s="9"/>
    </row>
    <row r="535" spans="1:24" ht="14.25" customHeight="1">
      <c r="A535" s="14"/>
      <c r="B535" s="14"/>
      <c r="C535" s="14"/>
      <c r="D535" s="14"/>
      <c r="E535" s="9"/>
      <c r="F535" s="9"/>
      <c r="G535" s="9"/>
      <c r="H535" s="9"/>
      <c r="I535" s="9"/>
      <c r="J535" s="9"/>
      <c r="K535" s="9"/>
      <c r="L535" s="9"/>
      <c r="M535" s="9"/>
      <c r="N535" s="9"/>
      <c r="O535" s="9"/>
      <c r="P535" s="9"/>
      <c r="Q535" s="9"/>
      <c r="R535" s="9"/>
      <c r="S535" s="9"/>
      <c r="T535" s="9"/>
      <c r="U535" s="9"/>
      <c r="V535" s="9"/>
      <c r="W535" s="9"/>
      <c r="X535" s="9"/>
    </row>
    <row r="536" spans="1:24" ht="14.25" customHeight="1">
      <c r="A536" s="14"/>
      <c r="B536" s="14"/>
      <c r="C536" s="14"/>
      <c r="D536" s="14"/>
      <c r="E536" s="9"/>
      <c r="F536" s="9"/>
      <c r="G536" s="9"/>
      <c r="H536" s="9"/>
      <c r="I536" s="9"/>
      <c r="J536" s="9"/>
      <c r="K536" s="9"/>
      <c r="L536" s="9"/>
      <c r="M536" s="9"/>
      <c r="N536" s="9"/>
      <c r="O536" s="9"/>
      <c r="P536" s="9"/>
      <c r="Q536" s="9"/>
      <c r="R536" s="9"/>
      <c r="S536" s="9"/>
      <c r="T536" s="9"/>
      <c r="U536" s="9"/>
      <c r="V536" s="9"/>
      <c r="W536" s="9"/>
      <c r="X536" s="9"/>
    </row>
    <row r="537" spans="1:24" ht="14.25" customHeight="1">
      <c r="A537" s="14"/>
      <c r="B537" s="14"/>
      <c r="C537" s="14"/>
      <c r="D537" s="14"/>
      <c r="E537" s="9"/>
      <c r="F537" s="9"/>
      <c r="G537" s="9"/>
      <c r="H537" s="9"/>
      <c r="I537" s="9"/>
      <c r="J537" s="9"/>
      <c r="K537" s="9"/>
      <c r="L537" s="9"/>
      <c r="M537" s="9"/>
      <c r="N537" s="9"/>
      <c r="O537" s="9"/>
      <c r="P537" s="9"/>
      <c r="Q537" s="9"/>
      <c r="R537" s="9"/>
      <c r="S537" s="9"/>
      <c r="T537" s="9"/>
      <c r="U537" s="9"/>
      <c r="V537" s="9"/>
      <c r="W537" s="9"/>
      <c r="X537" s="9"/>
    </row>
    <row r="538" spans="1:24" ht="14.25" customHeight="1">
      <c r="A538" s="14"/>
      <c r="B538" s="14"/>
      <c r="C538" s="14"/>
      <c r="D538" s="14"/>
      <c r="E538" s="9"/>
      <c r="F538" s="9"/>
      <c r="G538" s="9"/>
      <c r="H538" s="9"/>
      <c r="I538" s="9"/>
      <c r="J538" s="9"/>
      <c r="K538" s="9"/>
      <c r="L538" s="9"/>
      <c r="M538" s="9"/>
      <c r="N538" s="9"/>
      <c r="O538" s="9"/>
      <c r="P538" s="9"/>
      <c r="Q538" s="9"/>
      <c r="R538" s="9"/>
      <c r="S538" s="9"/>
      <c r="T538" s="9"/>
      <c r="U538" s="9"/>
      <c r="V538" s="9"/>
      <c r="W538" s="9"/>
      <c r="X538" s="9"/>
    </row>
    <row r="539" spans="1:24" ht="14.25" customHeight="1">
      <c r="A539" s="14"/>
      <c r="B539" s="14"/>
      <c r="C539" s="14"/>
      <c r="D539" s="14"/>
      <c r="E539" s="9"/>
      <c r="F539" s="9"/>
      <c r="G539" s="9"/>
      <c r="H539" s="9"/>
      <c r="I539" s="9"/>
      <c r="J539" s="9"/>
      <c r="K539" s="9"/>
      <c r="L539" s="9"/>
      <c r="M539" s="9"/>
      <c r="N539" s="9"/>
      <c r="O539" s="9"/>
      <c r="P539" s="9"/>
      <c r="Q539" s="9"/>
      <c r="R539" s="9"/>
      <c r="S539" s="9"/>
      <c r="T539" s="9"/>
      <c r="U539" s="9"/>
      <c r="V539" s="9"/>
      <c r="W539" s="9"/>
      <c r="X539" s="9"/>
    </row>
    <row r="540" spans="1:24" ht="14.25" customHeight="1">
      <c r="A540" s="14"/>
      <c r="B540" s="14"/>
      <c r="C540" s="14"/>
      <c r="D540" s="14"/>
      <c r="E540" s="9"/>
      <c r="F540" s="9"/>
      <c r="G540" s="9"/>
      <c r="H540" s="9"/>
      <c r="I540" s="9"/>
      <c r="J540" s="9"/>
      <c r="K540" s="9"/>
      <c r="L540" s="9"/>
      <c r="M540" s="9"/>
      <c r="N540" s="9"/>
      <c r="O540" s="9"/>
      <c r="P540" s="9"/>
      <c r="Q540" s="9"/>
      <c r="R540" s="9"/>
      <c r="S540" s="9"/>
      <c r="T540" s="9"/>
      <c r="U540" s="9"/>
      <c r="V540" s="9"/>
      <c r="W540" s="9"/>
      <c r="X540" s="9"/>
    </row>
    <row r="541" spans="1:24" ht="14.25" customHeight="1">
      <c r="A541" s="14"/>
      <c r="B541" s="14"/>
      <c r="C541" s="14"/>
      <c r="D541" s="14"/>
      <c r="E541" s="9"/>
      <c r="F541" s="9"/>
      <c r="G541" s="9"/>
      <c r="H541" s="9"/>
      <c r="I541" s="9"/>
      <c r="J541" s="9"/>
      <c r="K541" s="9"/>
      <c r="L541" s="9"/>
      <c r="M541" s="9"/>
      <c r="N541" s="9"/>
      <c r="O541" s="9"/>
      <c r="P541" s="9"/>
      <c r="Q541" s="9"/>
      <c r="R541" s="9"/>
      <c r="S541" s="9"/>
      <c r="T541" s="9"/>
      <c r="U541" s="9"/>
      <c r="V541" s="9"/>
      <c r="W541" s="9"/>
      <c r="X541" s="9"/>
    </row>
    <row r="542" spans="1:24" ht="14.25" customHeight="1">
      <c r="A542" s="14"/>
      <c r="B542" s="14"/>
      <c r="C542" s="14"/>
      <c r="D542" s="14"/>
      <c r="E542" s="9"/>
      <c r="F542" s="9"/>
      <c r="G542" s="9"/>
      <c r="H542" s="9"/>
      <c r="I542" s="9"/>
      <c r="J542" s="9"/>
      <c r="K542" s="9"/>
      <c r="L542" s="9"/>
      <c r="M542" s="9"/>
      <c r="N542" s="9"/>
      <c r="O542" s="9"/>
      <c r="P542" s="9"/>
      <c r="Q542" s="9"/>
      <c r="R542" s="9"/>
      <c r="S542" s="9"/>
      <c r="T542" s="9"/>
      <c r="U542" s="9"/>
      <c r="V542" s="9"/>
      <c r="W542" s="9"/>
      <c r="X542" s="9"/>
    </row>
    <row r="543" spans="1:24" ht="14.25" customHeight="1">
      <c r="A543" s="14"/>
      <c r="B543" s="14"/>
      <c r="C543" s="14"/>
      <c r="D543" s="14"/>
      <c r="E543" s="9"/>
      <c r="F543" s="9"/>
      <c r="G543" s="9"/>
      <c r="H543" s="9"/>
      <c r="I543" s="9"/>
      <c r="J543" s="9"/>
      <c r="K543" s="9"/>
      <c r="L543" s="9"/>
      <c r="M543" s="9"/>
      <c r="N543" s="9"/>
      <c r="O543" s="9"/>
      <c r="P543" s="9"/>
      <c r="Q543" s="9"/>
      <c r="R543" s="9"/>
      <c r="S543" s="9"/>
      <c r="T543" s="9"/>
      <c r="U543" s="9"/>
      <c r="V543" s="9"/>
      <c r="W543" s="9"/>
      <c r="X543" s="9"/>
    </row>
    <row r="544" spans="1:24" ht="14.25" customHeight="1">
      <c r="A544" s="14"/>
      <c r="B544" s="14"/>
      <c r="C544" s="14"/>
      <c r="D544" s="14"/>
      <c r="E544" s="9"/>
      <c r="F544" s="9"/>
      <c r="G544" s="9"/>
      <c r="H544" s="9"/>
      <c r="I544" s="9"/>
      <c r="J544" s="9"/>
      <c r="K544" s="9"/>
      <c r="L544" s="9"/>
      <c r="M544" s="9"/>
      <c r="N544" s="9"/>
      <c r="O544" s="9"/>
      <c r="P544" s="9"/>
      <c r="Q544" s="9"/>
      <c r="R544" s="9"/>
      <c r="S544" s="9"/>
      <c r="T544" s="9"/>
      <c r="U544" s="9"/>
      <c r="V544" s="9"/>
      <c r="W544" s="9"/>
      <c r="X544" s="9"/>
    </row>
    <row r="545" spans="1:24" ht="14.25" customHeight="1">
      <c r="A545" s="14"/>
      <c r="B545" s="14"/>
      <c r="C545" s="14"/>
      <c r="D545" s="14"/>
      <c r="E545" s="9"/>
      <c r="F545" s="9"/>
      <c r="G545" s="9"/>
      <c r="H545" s="9"/>
      <c r="I545" s="9"/>
      <c r="J545" s="9"/>
      <c r="K545" s="9"/>
      <c r="L545" s="9"/>
      <c r="M545" s="9"/>
      <c r="N545" s="9"/>
      <c r="O545" s="9"/>
      <c r="P545" s="9"/>
      <c r="Q545" s="9"/>
      <c r="R545" s="9"/>
      <c r="S545" s="9"/>
      <c r="T545" s="9"/>
      <c r="U545" s="9"/>
      <c r="V545" s="9"/>
      <c r="W545" s="9"/>
      <c r="X545" s="9"/>
    </row>
    <row r="546" spans="1:24" ht="14.25" customHeight="1">
      <c r="A546" s="14"/>
      <c r="B546" s="14"/>
      <c r="C546" s="14"/>
      <c r="D546" s="14"/>
      <c r="E546" s="9"/>
      <c r="F546" s="9"/>
      <c r="G546" s="9"/>
      <c r="H546" s="9"/>
      <c r="I546" s="9"/>
      <c r="J546" s="9"/>
      <c r="K546" s="9"/>
      <c r="L546" s="9"/>
      <c r="M546" s="9"/>
      <c r="N546" s="9"/>
      <c r="O546" s="9"/>
      <c r="P546" s="9"/>
      <c r="Q546" s="9"/>
      <c r="R546" s="9"/>
      <c r="S546" s="9"/>
      <c r="T546" s="9"/>
      <c r="U546" s="9"/>
      <c r="V546" s="9"/>
      <c r="W546" s="9"/>
      <c r="X546" s="9"/>
    </row>
    <row r="547" spans="1:24" ht="14.25" customHeight="1">
      <c r="A547" s="14"/>
      <c r="B547" s="14"/>
      <c r="C547" s="14"/>
      <c r="D547" s="14"/>
      <c r="E547" s="9"/>
      <c r="F547" s="9"/>
      <c r="G547" s="9"/>
      <c r="H547" s="9"/>
      <c r="I547" s="9"/>
      <c r="J547" s="9"/>
      <c r="K547" s="9"/>
      <c r="L547" s="9"/>
      <c r="M547" s="9"/>
      <c r="N547" s="9"/>
      <c r="O547" s="9"/>
      <c r="P547" s="9"/>
      <c r="Q547" s="9"/>
      <c r="R547" s="9"/>
      <c r="S547" s="9"/>
      <c r="T547" s="9"/>
      <c r="U547" s="9"/>
      <c r="V547" s="9"/>
      <c r="W547" s="9"/>
      <c r="X547" s="9"/>
    </row>
    <row r="548" spans="1:24" ht="14.25" customHeight="1">
      <c r="A548" s="14"/>
      <c r="B548" s="14"/>
      <c r="C548" s="14"/>
      <c r="D548" s="14"/>
      <c r="E548" s="9"/>
      <c r="F548" s="9"/>
      <c r="G548" s="9"/>
      <c r="H548" s="9"/>
      <c r="I548" s="9"/>
      <c r="J548" s="9"/>
      <c r="K548" s="9"/>
      <c r="L548" s="9"/>
      <c r="M548" s="9"/>
      <c r="N548" s="9"/>
      <c r="O548" s="9"/>
      <c r="P548" s="9"/>
      <c r="Q548" s="9"/>
      <c r="R548" s="9"/>
      <c r="S548" s="9"/>
      <c r="T548" s="9"/>
      <c r="U548" s="9"/>
      <c r="V548" s="9"/>
      <c r="W548" s="9"/>
      <c r="X548" s="9"/>
    </row>
    <row r="549" spans="1:24" ht="14.25" customHeight="1">
      <c r="A549" s="14"/>
      <c r="B549" s="14"/>
      <c r="C549" s="14"/>
      <c r="D549" s="14"/>
      <c r="E549" s="9"/>
      <c r="F549" s="9"/>
      <c r="G549" s="9"/>
      <c r="H549" s="9"/>
      <c r="I549" s="9"/>
      <c r="J549" s="9"/>
      <c r="K549" s="9"/>
      <c r="L549" s="9"/>
      <c r="M549" s="9"/>
      <c r="N549" s="9"/>
      <c r="O549" s="9"/>
      <c r="P549" s="9"/>
      <c r="Q549" s="9"/>
      <c r="R549" s="9"/>
      <c r="S549" s="9"/>
      <c r="T549" s="9"/>
      <c r="U549" s="9"/>
      <c r="V549" s="9"/>
      <c r="W549" s="9"/>
      <c r="X549" s="9"/>
    </row>
    <row r="550" spans="1:24" ht="14.25" customHeight="1">
      <c r="A550" s="14"/>
      <c r="B550" s="14"/>
      <c r="C550" s="14"/>
      <c r="D550" s="14"/>
      <c r="E550" s="9"/>
      <c r="F550" s="9"/>
      <c r="G550" s="9"/>
      <c r="H550" s="9"/>
      <c r="I550" s="9"/>
      <c r="J550" s="9"/>
      <c r="K550" s="9"/>
      <c r="L550" s="9"/>
      <c r="M550" s="9"/>
      <c r="N550" s="9"/>
      <c r="O550" s="9"/>
      <c r="P550" s="9"/>
      <c r="Q550" s="9"/>
      <c r="R550" s="9"/>
      <c r="S550" s="9"/>
      <c r="T550" s="9"/>
      <c r="U550" s="9"/>
      <c r="V550" s="9"/>
      <c r="W550" s="9"/>
      <c r="X550" s="9"/>
    </row>
    <row r="551" spans="1:24" ht="14.25" customHeight="1">
      <c r="A551" s="14"/>
      <c r="B551" s="14"/>
      <c r="C551" s="14"/>
      <c r="D551" s="14"/>
      <c r="E551" s="9"/>
      <c r="F551" s="9"/>
      <c r="G551" s="9"/>
      <c r="H551" s="9"/>
      <c r="I551" s="9"/>
      <c r="J551" s="9"/>
      <c r="K551" s="9"/>
      <c r="L551" s="9"/>
      <c r="M551" s="9"/>
      <c r="N551" s="9"/>
      <c r="O551" s="9"/>
      <c r="P551" s="9"/>
      <c r="Q551" s="9"/>
      <c r="R551" s="9"/>
      <c r="S551" s="9"/>
      <c r="T551" s="9"/>
      <c r="U551" s="9"/>
      <c r="V551" s="9"/>
      <c r="W551" s="9"/>
      <c r="X551" s="9"/>
    </row>
    <row r="552" spans="1:24" ht="14.25" customHeight="1">
      <c r="A552" s="14"/>
      <c r="B552" s="14"/>
      <c r="C552" s="14"/>
      <c r="D552" s="14"/>
      <c r="E552" s="9"/>
      <c r="F552" s="9"/>
      <c r="G552" s="9"/>
      <c r="H552" s="9"/>
      <c r="I552" s="9"/>
      <c r="J552" s="9"/>
      <c r="K552" s="9"/>
      <c r="L552" s="9"/>
      <c r="M552" s="9"/>
      <c r="N552" s="9"/>
      <c r="O552" s="9"/>
      <c r="P552" s="9"/>
      <c r="Q552" s="9"/>
      <c r="R552" s="9"/>
      <c r="S552" s="9"/>
      <c r="T552" s="9"/>
      <c r="U552" s="9"/>
      <c r="V552" s="9"/>
      <c r="W552" s="9"/>
      <c r="X552" s="9"/>
    </row>
    <row r="553" spans="1:24" ht="14.25" customHeight="1">
      <c r="A553" s="14"/>
      <c r="B553" s="14"/>
      <c r="C553" s="14"/>
      <c r="D553" s="14"/>
      <c r="E553" s="9"/>
      <c r="F553" s="9"/>
      <c r="G553" s="9"/>
      <c r="H553" s="9"/>
      <c r="I553" s="9"/>
      <c r="J553" s="9"/>
      <c r="K553" s="9"/>
      <c r="L553" s="9"/>
      <c r="M553" s="9"/>
      <c r="N553" s="9"/>
      <c r="O553" s="9"/>
      <c r="P553" s="9"/>
      <c r="Q553" s="9"/>
      <c r="R553" s="9"/>
      <c r="S553" s="9"/>
      <c r="T553" s="9"/>
      <c r="U553" s="9"/>
      <c r="V553" s="9"/>
      <c r="W553" s="9"/>
      <c r="X553" s="9"/>
    </row>
    <row r="554" spans="1:24" ht="14.25" customHeight="1">
      <c r="A554" s="14"/>
      <c r="B554" s="14"/>
      <c r="C554" s="14"/>
      <c r="D554" s="14"/>
      <c r="E554" s="9"/>
      <c r="F554" s="9"/>
      <c r="G554" s="9"/>
      <c r="H554" s="9"/>
      <c r="I554" s="9"/>
      <c r="J554" s="9"/>
      <c r="K554" s="9"/>
      <c r="L554" s="9"/>
      <c r="M554" s="9"/>
      <c r="N554" s="9"/>
      <c r="O554" s="9"/>
      <c r="P554" s="9"/>
      <c r="Q554" s="9"/>
      <c r="R554" s="9"/>
      <c r="S554" s="9"/>
      <c r="T554" s="9"/>
      <c r="U554" s="9"/>
      <c r="V554" s="9"/>
      <c r="W554" s="9"/>
      <c r="X554" s="9"/>
    </row>
    <row r="555" spans="1:24" ht="14.25" customHeight="1">
      <c r="A555" s="14"/>
      <c r="B555" s="14"/>
      <c r="C555" s="14"/>
      <c r="D555" s="14"/>
      <c r="E555" s="9"/>
      <c r="F555" s="9"/>
      <c r="G555" s="9"/>
      <c r="H555" s="9"/>
      <c r="I555" s="9"/>
      <c r="J555" s="9"/>
      <c r="K555" s="9"/>
      <c r="L555" s="9"/>
      <c r="M555" s="9"/>
      <c r="N555" s="9"/>
      <c r="O555" s="9"/>
      <c r="P555" s="9"/>
      <c r="Q555" s="9"/>
      <c r="R555" s="9"/>
      <c r="S555" s="9"/>
      <c r="T555" s="9"/>
      <c r="U555" s="9"/>
      <c r="V555" s="9"/>
      <c r="W555" s="9"/>
      <c r="X555" s="9"/>
    </row>
    <row r="556" spans="1:24" ht="14.25" customHeight="1">
      <c r="A556" s="14"/>
      <c r="B556" s="14"/>
      <c r="C556" s="14"/>
      <c r="D556" s="14"/>
      <c r="E556" s="9"/>
      <c r="F556" s="9"/>
      <c r="G556" s="9"/>
      <c r="H556" s="9"/>
      <c r="I556" s="9"/>
      <c r="J556" s="9"/>
      <c r="K556" s="9"/>
      <c r="L556" s="9"/>
      <c r="M556" s="9"/>
      <c r="N556" s="9"/>
      <c r="O556" s="9"/>
      <c r="P556" s="9"/>
      <c r="Q556" s="9"/>
      <c r="R556" s="9"/>
      <c r="S556" s="9"/>
      <c r="T556" s="9"/>
      <c r="U556" s="9"/>
      <c r="V556" s="9"/>
      <c r="W556" s="9"/>
      <c r="X556" s="9"/>
    </row>
    <row r="557" spans="1:24" ht="14.25" customHeight="1">
      <c r="A557" s="14"/>
      <c r="B557" s="14"/>
      <c r="C557" s="14"/>
      <c r="D557" s="14"/>
      <c r="E557" s="9"/>
      <c r="F557" s="9"/>
      <c r="G557" s="9"/>
      <c r="H557" s="9"/>
      <c r="I557" s="9"/>
      <c r="J557" s="9"/>
      <c r="K557" s="9"/>
      <c r="L557" s="9"/>
      <c r="M557" s="9"/>
      <c r="N557" s="9"/>
      <c r="O557" s="9"/>
      <c r="P557" s="9"/>
      <c r="Q557" s="9"/>
      <c r="R557" s="9"/>
      <c r="S557" s="9"/>
      <c r="T557" s="9"/>
      <c r="U557" s="9"/>
      <c r="V557" s="9"/>
      <c r="W557" s="9"/>
      <c r="X557" s="9"/>
    </row>
    <row r="558" spans="1:24" ht="14.25" customHeight="1">
      <c r="A558" s="14"/>
      <c r="B558" s="14"/>
      <c r="C558" s="14"/>
      <c r="D558" s="14"/>
      <c r="E558" s="9"/>
      <c r="F558" s="9"/>
      <c r="G558" s="9"/>
      <c r="H558" s="9"/>
      <c r="I558" s="9"/>
      <c r="J558" s="9"/>
      <c r="K558" s="9"/>
      <c r="L558" s="9"/>
      <c r="M558" s="9"/>
      <c r="N558" s="9"/>
      <c r="O558" s="9"/>
      <c r="P558" s="9"/>
      <c r="Q558" s="9"/>
      <c r="R558" s="9"/>
      <c r="S558" s="9"/>
      <c r="T558" s="9"/>
      <c r="U558" s="9"/>
      <c r="V558" s="9"/>
      <c r="W558" s="9"/>
      <c r="X558" s="9"/>
    </row>
    <row r="559" spans="1:24" ht="14.25" customHeight="1">
      <c r="A559" s="14"/>
      <c r="B559" s="14"/>
      <c r="C559" s="14"/>
      <c r="D559" s="14"/>
      <c r="E559" s="9"/>
      <c r="F559" s="9"/>
      <c r="G559" s="9"/>
      <c r="H559" s="9"/>
      <c r="I559" s="9"/>
      <c r="J559" s="9"/>
      <c r="K559" s="9"/>
      <c r="L559" s="9"/>
      <c r="M559" s="9"/>
      <c r="N559" s="9"/>
      <c r="O559" s="9"/>
      <c r="P559" s="9"/>
      <c r="Q559" s="9"/>
      <c r="R559" s="9"/>
      <c r="S559" s="9"/>
      <c r="T559" s="9"/>
      <c r="U559" s="9"/>
      <c r="V559" s="9"/>
      <c r="W559" s="9"/>
      <c r="X559" s="9"/>
    </row>
    <row r="560" spans="1:24" ht="14.25" customHeight="1">
      <c r="A560" s="14"/>
      <c r="B560" s="14"/>
      <c r="C560" s="14"/>
      <c r="D560" s="14"/>
      <c r="E560" s="9"/>
      <c r="F560" s="9"/>
      <c r="G560" s="9"/>
      <c r="H560" s="9"/>
      <c r="I560" s="9"/>
      <c r="J560" s="9"/>
      <c r="K560" s="9"/>
      <c r="L560" s="9"/>
      <c r="M560" s="9"/>
      <c r="N560" s="9"/>
      <c r="O560" s="9"/>
      <c r="P560" s="9"/>
      <c r="Q560" s="9"/>
      <c r="R560" s="9"/>
      <c r="S560" s="9"/>
      <c r="T560" s="9"/>
      <c r="U560" s="9"/>
      <c r="V560" s="9"/>
      <c r="W560" s="9"/>
      <c r="X560" s="9"/>
    </row>
    <row r="561" spans="1:24" ht="14.25" customHeight="1">
      <c r="A561" s="14"/>
      <c r="B561" s="14"/>
      <c r="C561" s="14"/>
      <c r="D561" s="14"/>
      <c r="E561" s="9"/>
      <c r="F561" s="9"/>
      <c r="G561" s="9"/>
      <c r="H561" s="9"/>
      <c r="I561" s="9"/>
      <c r="J561" s="9"/>
      <c r="K561" s="9"/>
      <c r="L561" s="9"/>
      <c r="M561" s="9"/>
      <c r="N561" s="9"/>
      <c r="O561" s="9"/>
      <c r="P561" s="9"/>
      <c r="Q561" s="9"/>
      <c r="R561" s="9"/>
      <c r="S561" s="9"/>
      <c r="T561" s="9"/>
      <c r="U561" s="9"/>
      <c r="V561" s="9"/>
      <c r="W561" s="9"/>
      <c r="X561" s="9"/>
    </row>
    <row r="562" spans="1:24" ht="14.25" customHeight="1">
      <c r="A562" s="14"/>
      <c r="B562" s="14"/>
      <c r="C562" s="14"/>
      <c r="D562" s="14"/>
      <c r="E562" s="9"/>
      <c r="F562" s="9"/>
      <c r="G562" s="9"/>
      <c r="H562" s="9"/>
      <c r="I562" s="9"/>
      <c r="J562" s="9"/>
      <c r="K562" s="9"/>
      <c r="L562" s="9"/>
      <c r="M562" s="9"/>
      <c r="N562" s="9"/>
      <c r="O562" s="9"/>
      <c r="P562" s="9"/>
      <c r="Q562" s="9"/>
      <c r="R562" s="9"/>
      <c r="S562" s="9"/>
      <c r="T562" s="9"/>
      <c r="U562" s="9"/>
      <c r="V562" s="9"/>
      <c r="W562" s="9"/>
      <c r="X562" s="9"/>
    </row>
    <row r="563" spans="1:24" ht="14.25" customHeight="1">
      <c r="A563" s="14"/>
      <c r="B563" s="14"/>
      <c r="C563" s="14"/>
      <c r="D563" s="14"/>
      <c r="E563" s="9"/>
      <c r="F563" s="9"/>
      <c r="G563" s="9"/>
      <c r="H563" s="9"/>
      <c r="I563" s="9"/>
      <c r="J563" s="9"/>
      <c r="K563" s="9"/>
      <c r="L563" s="9"/>
      <c r="M563" s="9"/>
      <c r="N563" s="9"/>
      <c r="O563" s="9"/>
      <c r="P563" s="9"/>
      <c r="Q563" s="9"/>
      <c r="R563" s="9"/>
      <c r="S563" s="9"/>
      <c r="T563" s="9"/>
      <c r="U563" s="9"/>
      <c r="V563" s="9"/>
      <c r="W563" s="9"/>
      <c r="X563" s="9"/>
    </row>
    <row r="564" spans="1:24" ht="14.25" customHeight="1">
      <c r="A564" s="14"/>
      <c r="B564" s="14"/>
      <c r="C564" s="14"/>
      <c r="D564" s="14"/>
      <c r="E564" s="9"/>
      <c r="F564" s="9"/>
      <c r="G564" s="9"/>
      <c r="H564" s="9"/>
      <c r="I564" s="9"/>
      <c r="J564" s="9"/>
      <c r="K564" s="9"/>
      <c r="L564" s="9"/>
      <c r="M564" s="9"/>
      <c r="N564" s="9"/>
      <c r="O564" s="9"/>
      <c r="P564" s="9"/>
      <c r="Q564" s="9"/>
      <c r="R564" s="9"/>
      <c r="S564" s="9"/>
      <c r="T564" s="9"/>
      <c r="U564" s="9"/>
      <c r="V564" s="9"/>
      <c r="W564" s="9"/>
      <c r="X564" s="9"/>
    </row>
    <row r="565" spans="1:24" ht="14.25" customHeight="1">
      <c r="A565" s="14"/>
      <c r="B565" s="14"/>
      <c r="C565" s="14"/>
      <c r="D565" s="14"/>
      <c r="E565" s="9"/>
      <c r="F565" s="9"/>
      <c r="G565" s="9"/>
      <c r="H565" s="9"/>
      <c r="I565" s="9"/>
      <c r="J565" s="9"/>
      <c r="K565" s="9"/>
      <c r="L565" s="9"/>
      <c r="M565" s="9"/>
      <c r="N565" s="9"/>
      <c r="O565" s="9"/>
      <c r="P565" s="9"/>
      <c r="Q565" s="9"/>
      <c r="R565" s="9"/>
      <c r="S565" s="9"/>
      <c r="T565" s="9"/>
      <c r="U565" s="9"/>
      <c r="V565" s="9"/>
      <c r="W565" s="9"/>
      <c r="X565" s="9"/>
    </row>
    <row r="566" spans="1:24" ht="14.25" customHeight="1">
      <c r="A566" s="14"/>
      <c r="B566" s="14"/>
      <c r="C566" s="14"/>
      <c r="D566" s="14"/>
      <c r="E566" s="9"/>
      <c r="F566" s="9"/>
      <c r="G566" s="9"/>
      <c r="H566" s="9"/>
      <c r="I566" s="9"/>
      <c r="J566" s="9"/>
      <c r="K566" s="9"/>
      <c r="L566" s="9"/>
      <c r="M566" s="9"/>
      <c r="N566" s="9"/>
      <c r="O566" s="9"/>
      <c r="P566" s="9"/>
      <c r="Q566" s="9"/>
      <c r="R566" s="9"/>
      <c r="S566" s="9"/>
      <c r="T566" s="9"/>
      <c r="U566" s="9"/>
      <c r="V566" s="9"/>
      <c r="W566" s="9"/>
      <c r="X566" s="9"/>
    </row>
    <row r="567" spans="1:24" ht="14.25" customHeight="1">
      <c r="A567" s="14"/>
      <c r="B567" s="14"/>
      <c r="C567" s="14"/>
      <c r="D567" s="14"/>
      <c r="E567" s="9"/>
      <c r="F567" s="9"/>
      <c r="G567" s="9"/>
      <c r="H567" s="9"/>
      <c r="I567" s="9"/>
      <c r="J567" s="9"/>
      <c r="K567" s="9"/>
      <c r="L567" s="9"/>
      <c r="M567" s="9"/>
      <c r="N567" s="9"/>
      <c r="O567" s="9"/>
      <c r="P567" s="9"/>
      <c r="Q567" s="9"/>
      <c r="R567" s="9"/>
      <c r="S567" s="9"/>
      <c r="T567" s="9"/>
      <c r="U567" s="9"/>
      <c r="V567" s="9"/>
      <c r="W567" s="9"/>
      <c r="X567" s="9"/>
    </row>
    <row r="568" spans="1:24" ht="14.25" customHeight="1">
      <c r="A568" s="14"/>
      <c r="B568" s="14"/>
      <c r="C568" s="14"/>
      <c r="D568" s="14"/>
      <c r="E568" s="9"/>
      <c r="F568" s="9"/>
      <c r="G568" s="9"/>
      <c r="H568" s="9"/>
      <c r="I568" s="9"/>
      <c r="J568" s="9"/>
      <c r="K568" s="9"/>
      <c r="L568" s="9"/>
      <c r="M568" s="9"/>
      <c r="N568" s="9"/>
      <c r="O568" s="9"/>
      <c r="P568" s="9"/>
      <c r="Q568" s="9"/>
      <c r="R568" s="9"/>
      <c r="S568" s="9"/>
      <c r="T568" s="9"/>
      <c r="U568" s="9"/>
      <c r="V568" s="9"/>
      <c r="W568" s="9"/>
      <c r="X568" s="9"/>
    </row>
    <row r="569" spans="1:24" ht="14.25" customHeight="1">
      <c r="A569" s="14"/>
      <c r="B569" s="14"/>
      <c r="C569" s="14"/>
      <c r="D569" s="14"/>
      <c r="E569" s="9"/>
      <c r="F569" s="9"/>
      <c r="G569" s="9"/>
      <c r="H569" s="9"/>
      <c r="I569" s="9"/>
      <c r="J569" s="9"/>
      <c r="K569" s="9"/>
      <c r="L569" s="9"/>
      <c r="M569" s="9"/>
      <c r="N569" s="9"/>
      <c r="O569" s="9"/>
      <c r="P569" s="9"/>
      <c r="Q569" s="9"/>
      <c r="R569" s="9"/>
      <c r="S569" s="9"/>
      <c r="T569" s="9"/>
      <c r="U569" s="9"/>
      <c r="V569" s="9"/>
      <c r="W569" s="9"/>
      <c r="X569" s="9"/>
    </row>
    <row r="570" spans="1:24" ht="14.25" customHeight="1">
      <c r="A570" s="14"/>
      <c r="B570" s="14"/>
      <c r="C570" s="14"/>
      <c r="D570" s="14"/>
      <c r="E570" s="9"/>
      <c r="F570" s="9"/>
      <c r="G570" s="9"/>
      <c r="H570" s="9"/>
      <c r="I570" s="9"/>
      <c r="J570" s="9"/>
      <c r="K570" s="9"/>
      <c r="L570" s="9"/>
      <c r="M570" s="9"/>
      <c r="N570" s="9"/>
      <c r="O570" s="9"/>
      <c r="P570" s="9"/>
      <c r="Q570" s="9"/>
      <c r="R570" s="9"/>
      <c r="S570" s="9"/>
      <c r="T570" s="9"/>
      <c r="U570" s="9"/>
      <c r="V570" s="9"/>
      <c r="W570" s="9"/>
      <c r="X570" s="9"/>
    </row>
    <row r="571" spans="1:24" ht="14.25" customHeight="1">
      <c r="A571" s="14"/>
      <c r="B571" s="14"/>
      <c r="C571" s="14"/>
      <c r="D571" s="14"/>
      <c r="E571" s="9"/>
      <c r="F571" s="9"/>
      <c r="G571" s="9"/>
      <c r="H571" s="9"/>
      <c r="I571" s="9"/>
      <c r="J571" s="9"/>
      <c r="K571" s="9"/>
      <c r="L571" s="9"/>
      <c r="M571" s="9"/>
      <c r="N571" s="9"/>
      <c r="O571" s="9"/>
      <c r="P571" s="9"/>
      <c r="Q571" s="9"/>
      <c r="R571" s="9"/>
      <c r="S571" s="9"/>
      <c r="T571" s="9"/>
      <c r="U571" s="9"/>
      <c r="V571" s="9"/>
      <c r="W571" s="9"/>
      <c r="X571" s="9"/>
    </row>
    <row r="572" spans="1:24" ht="14.25" customHeight="1">
      <c r="A572" s="14"/>
      <c r="B572" s="14"/>
      <c r="C572" s="14"/>
      <c r="D572" s="14"/>
      <c r="E572" s="9"/>
      <c r="F572" s="9"/>
      <c r="G572" s="9"/>
      <c r="H572" s="9"/>
      <c r="I572" s="9"/>
      <c r="J572" s="9"/>
      <c r="K572" s="9"/>
      <c r="L572" s="9"/>
      <c r="M572" s="9"/>
      <c r="N572" s="9"/>
      <c r="O572" s="9"/>
      <c r="P572" s="9"/>
      <c r="Q572" s="9"/>
      <c r="R572" s="9"/>
      <c r="S572" s="9"/>
      <c r="T572" s="9"/>
      <c r="U572" s="9"/>
      <c r="V572" s="9"/>
      <c r="W572" s="9"/>
      <c r="X572" s="9"/>
    </row>
    <row r="573" spans="1:24" ht="14.25" customHeight="1">
      <c r="A573" s="14"/>
      <c r="B573" s="14"/>
      <c r="C573" s="14"/>
      <c r="D573" s="14"/>
      <c r="E573" s="9"/>
      <c r="F573" s="9"/>
      <c r="G573" s="9"/>
      <c r="H573" s="9"/>
      <c r="I573" s="9"/>
      <c r="J573" s="9"/>
      <c r="K573" s="9"/>
      <c r="L573" s="9"/>
      <c r="M573" s="9"/>
      <c r="N573" s="9"/>
      <c r="O573" s="9"/>
      <c r="P573" s="9"/>
      <c r="Q573" s="9"/>
      <c r="R573" s="9"/>
      <c r="S573" s="9"/>
      <c r="T573" s="9"/>
      <c r="U573" s="9"/>
      <c r="V573" s="9"/>
      <c r="W573" s="9"/>
      <c r="X573" s="9"/>
    </row>
    <row r="574" spans="1:24" ht="14.25" customHeight="1">
      <c r="A574" s="14"/>
      <c r="B574" s="14"/>
      <c r="C574" s="14"/>
      <c r="D574" s="14"/>
      <c r="E574" s="9"/>
      <c r="F574" s="9"/>
      <c r="G574" s="9"/>
      <c r="H574" s="9"/>
      <c r="I574" s="9"/>
      <c r="J574" s="9"/>
      <c r="K574" s="9"/>
      <c r="L574" s="9"/>
      <c r="M574" s="9"/>
      <c r="N574" s="9"/>
      <c r="O574" s="9"/>
      <c r="P574" s="9"/>
      <c r="Q574" s="9"/>
      <c r="R574" s="9"/>
      <c r="S574" s="9"/>
      <c r="T574" s="9"/>
      <c r="U574" s="9"/>
      <c r="V574" s="9"/>
      <c r="W574" s="9"/>
      <c r="X574" s="9"/>
    </row>
    <row r="575" spans="1:24" ht="14.25" customHeight="1">
      <c r="A575" s="14"/>
      <c r="B575" s="14"/>
      <c r="C575" s="14"/>
      <c r="D575" s="14"/>
      <c r="E575" s="9"/>
      <c r="F575" s="9"/>
      <c r="G575" s="9"/>
      <c r="H575" s="9"/>
      <c r="I575" s="9"/>
      <c r="J575" s="9"/>
      <c r="K575" s="9"/>
      <c r="L575" s="9"/>
      <c r="M575" s="9"/>
      <c r="N575" s="9"/>
      <c r="O575" s="9"/>
      <c r="P575" s="9"/>
      <c r="Q575" s="9"/>
      <c r="R575" s="9"/>
      <c r="S575" s="9"/>
      <c r="T575" s="9"/>
      <c r="U575" s="9"/>
      <c r="V575" s="9"/>
      <c r="W575" s="9"/>
      <c r="X575" s="9"/>
    </row>
    <row r="576" spans="1:24" ht="14.25" customHeight="1">
      <c r="A576" s="14"/>
      <c r="B576" s="14"/>
      <c r="C576" s="14"/>
      <c r="D576" s="14"/>
      <c r="E576" s="9"/>
      <c r="F576" s="9"/>
      <c r="G576" s="9"/>
      <c r="H576" s="9"/>
      <c r="I576" s="9"/>
      <c r="J576" s="9"/>
      <c r="K576" s="9"/>
      <c r="L576" s="9"/>
      <c r="M576" s="9"/>
      <c r="N576" s="9"/>
      <c r="O576" s="9"/>
      <c r="P576" s="9"/>
      <c r="Q576" s="9"/>
      <c r="R576" s="9"/>
      <c r="S576" s="9"/>
      <c r="T576" s="9"/>
      <c r="U576" s="9"/>
      <c r="V576" s="9"/>
      <c r="W576" s="9"/>
      <c r="X576" s="9"/>
    </row>
    <row r="577" spans="1:24" ht="14.25" customHeight="1">
      <c r="A577" s="14"/>
      <c r="B577" s="14"/>
      <c r="C577" s="14"/>
      <c r="D577" s="14"/>
      <c r="E577" s="9"/>
      <c r="F577" s="9"/>
      <c r="G577" s="9"/>
      <c r="H577" s="9"/>
      <c r="I577" s="9"/>
      <c r="J577" s="9"/>
      <c r="K577" s="9"/>
      <c r="L577" s="9"/>
      <c r="M577" s="9"/>
      <c r="N577" s="9"/>
      <c r="O577" s="9"/>
      <c r="P577" s="9"/>
      <c r="Q577" s="9"/>
      <c r="R577" s="9"/>
      <c r="S577" s="9"/>
      <c r="T577" s="9"/>
      <c r="U577" s="9"/>
      <c r="V577" s="9"/>
      <c r="W577" s="9"/>
      <c r="X577" s="9"/>
    </row>
    <row r="578" spans="1:24" ht="14.25" customHeight="1">
      <c r="A578" s="14"/>
      <c r="B578" s="14"/>
      <c r="C578" s="14"/>
      <c r="D578" s="14"/>
      <c r="E578" s="9"/>
      <c r="F578" s="9"/>
      <c r="G578" s="9"/>
      <c r="H578" s="9"/>
      <c r="I578" s="9"/>
      <c r="J578" s="9"/>
      <c r="K578" s="9"/>
      <c r="L578" s="9"/>
      <c r="M578" s="9"/>
      <c r="N578" s="9"/>
      <c r="O578" s="9"/>
      <c r="P578" s="9"/>
      <c r="Q578" s="9"/>
      <c r="R578" s="9"/>
      <c r="S578" s="9"/>
      <c r="T578" s="9"/>
      <c r="U578" s="9"/>
      <c r="V578" s="9"/>
      <c r="W578" s="9"/>
      <c r="X578" s="9"/>
    </row>
    <row r="579" spans="1:24" ht="14.25" customHeight="1">
      <c r="A579" s="14"/>
      <c r="B579" s="14"/>
      <c r="C579" s="14"/>
      <c r="D579" s="14"/>
      <c r="E579" s="9"/>
      <c r="F579" s="9"/>
      <c r="G579" s="9"/>
      <c r="H579" s="9"/>
      <c r="I579" s="9"/>
      <c r="J579" s="9"/>
      <c r="K579" s="9"/>
      <c r="L579" s="9"/>
      <c r="M579" s="9"/>
      <c r="N579" s="9"/>
      <c r="O579" s="9"/>
      <c r="P579" s="9"/>
      <c r="Q579" s="9"/>
      <c r="R579" s="9"/>
      <c r="S579" s="9"/>
      <c r="T579" s="9"/>
      <c r="U579" s="9"/>
      <c r="V579" s="9"/>
      <c r="W579" s="9"/>
      <c r="X579" s="9"/>
    </row>
    <row r="580" spans="1:24" ht="14.25" customHeight="1">
      <c r="A580" s="14"/>
      <c r="B580" s="14"/>
      <c r="C580" s="14"/>
      <c r="D580" s="14"/>
      <c r="E580" s="9"/>
      <c r="F580" s="9"/>
      <c r="G580" s="9"/>
      <c r="H580" s="9"/>
      <c r="I580" s="9"/>
      <c r="J580" s="9"/>
      <c r="K580" s="9"/>
      <c r="L580" s="9"/>
      <c r="M580" s="9"/>
      <c r="N580" s="9"/>
      <c r="O580" s="9"/>
      <c r="P580" s="9"/>
      <c r="Q580" s="9"/>
      <c r="R580" s="9"/>
      <c r="S580" s="9"/>
      <c r="T580" s="9"/>
      <c r="U580" s="9"/>
      <c r="V580" s="9"/>
      <c r="W580" s="9"/>
      <c r="X580" s="9"/>
    </row>
    <row r="581" spans="1:24" ht="14.25" customHeight="1">
      <c r="A581" s="14"/>
      <c r="B581" s="14"/>
      <c r="C581" s="14"/>
      <c r="D581" s="14"/>
      <c r="E581" s="9"/>
      <c r="F581" s="9"/>
      <c r="G581" s="9"/>
      <c r="H581" s="9"/>
      <c r="I581" s="9"/>
      <c r="J581" s="9"/>
      <c r="K581" s="9"/>
      <c r="L581" s="9"/>
      <c r="M581" s="9"/>
      <c r="N581" s="9"/>
      <c r="O581" s="9"/>
      <c r="P581" s="9"/>
      <c r="Q581" s="9"/>
      <c r="R581" s="9"/>
      <c r="S581" s="9"/>
      <c r="T581" s="9"/>
      <c r="U581" s="9"/>
      <c r="V581" s="9"/>
      <c r="W581" s="9"/>
      <c r="X581" s="9"/>
    </row>
    <row r="582" spans="1:24" ht="14.25" customHeight="1">
      <c r="A582" s="14"/>
      <c r="B582" s="14"/>
      <c r="C582" s="14"/>
      <c r="D582" s="14"/>
      <c r="E582" s="9"/>
      <c r="F582" s="9"/>
      <c r="G582" s="9"/>
      <c r="H582" s="9"/>
      <c r="I582" s="9"/>
      <c r="J582" s="9"/>
      <c r="K582" s="9"/>
      <c r="L582" s="9"/>
      <c r="M582" s="9"/>
      <c r="N582" s="9"/>
      <c r="O582" s="9"/>
      <c r="P582" s="9"/>
      <c r="Q582" s="9"/>
      <c r="R582" s="9"/>
      <c r="S582" s="9"/>
      <c r="T582" s="9"/>
      <c r="U582" s="9"/>
      <c r="V582" s="9"/>
      <c r="W582" s="9"/>
      <c r="X582" s="9"/>
    </row>
    <row r="583" spans="1:24" ht="14.25" customHeight="1">
      <c r="A583" s="14"/>
      <c r="B583" s="14"/>
      <c r="C583" s="14"/>
      <c r="D583" s="14"/>
      <c r="E583" s="9"/>
      <c r="F583" s="9"/>
      <c r="G583" s="9"/>
      <c r="H583" s="9"/>
      <c r="I583" s="9"/>
      <c r="J583" s="9"/>
      <c r="K583" s="9"/>
      <c r="L583" s="9"/>
      <c r="M583" s="9"/>
      <c r="N583" s="9"/>
      <c r="O583" s="9"/>
      <c r="P583" s="9"/>
      <c r="Q583" s="9"/>
      <c r="R583" s="9"/>
      <c r="S583" s="9"/>
      <c r="T583" s="9"/>
      <c r="U583" s="9"/>
      <c r="V583" s="9"/>
      <c r="W583" s="9"/>
      <c r="X583" s="9"/>
    </row>
    <row r="584" spans="1:24" ht="14.25" customHeight="1">
      <c r="A584" s="14"/>
      <c r="B584" s="14"/>
      <c r="C584" s="14"/>
      <c r="D584" s="14"/>
      <c r="E584" s="9"/>
      <c r="F584" s="9"/>
      <c r="G584" s="9"/>
      <c r="H584" s="9"/>
      <c r="I584" s="9"/>
      <c r="J584" s="9"/>
      <c r="K584" s="9"/>
      <c r="L584" s="9"/>
      <c r="M584" s="9"/>
      <c r="N584" s="9"/>
      <c r="O584" s="9"/>
      <c r="P584" s="9"/>
      <c r="Q584" s="9"/>
      <c r="R584" s="9"/>
      <c r="S584" s="9"/>
      <c r="T584" s="9"/>
      <c r="U584" s="9"/>
      <c r="V584" s="9"/>
      <c r="W584" s="9"/>
      <c r="X584" s="9"/>
    </row>
    <row r="585" spans="1:24" ht="14.25" customHeight="1">
      <c r="A585" s="14"/>
      <c r="B585" s="14"/>
      <c r="C585" s="14"/>
      <c r="D585" s="14"/>
      <c r="E585" s="9"/>
      <c r="F585" s="9"/>
      <c r="G585" s="9"/>
      <c r="H585" s="9"/>
      <c r="I585" s="9"/>
      <c r="J585" s="9"/>
      <c r="K585" s="9"/>
      <c r="L585" s="9"/>
      <c r="M585" s="9"/>
      <c r="N585" s="9"/>
      <c r="O585" s="9"/>
      <c r="P585" s="9"/>
      <c r="Q585" s="9"/>
      <c r="R585" s="9"/>
      <c r="S585" s="9"/>
      <c r="T585" s="9"/>
      <c r="U585" s="9"/>
      <c r="V585" s="9"/>
      <c r="W585" s="9"/>
      <c r="X585" s="9"/>
    </row>
    <row r="586" spans="1:24" ht="14.25" customHeight="1">
      <c r="A586" s="14"/>
      <c r="B586" s="14"/>
      <c r="C586" s="14"/>
      <c r="D586" s="14"/>
      <c r="E586" s="9"/>
      <c r="F586" s="9"/>
      <c r="G586" s="9"/>
      <c r="H586" s="9"/>
      <c r="I586" s="9"/>
      <c r="J586" s="9"/>
      <c r="K586" s="9"/>
      <c r="L586" s="9"/>
      <c r="M586" s="9"/>
      <c r="N586" s="9"/>
      <c r="O586" s="9"/>
      <c r="P586" s="9"/>
      <c r="Q586" s="9"/>
      <c r="R586" s="9"/>
      <c r="S586" s="9"/>
      <c r="T586" s="9"/>
      <c r="U586" s="9"/>
      <c r="V586" s="9"/>
      <c r="W586" s="9"/>
      <c r="X586" s="9"/>
    </row>
    <row r="587" spans="1:24" ht="14.25" customHeight="1">
      <c r="A587" s="14"/>
      <c r="B587" s="14"/>
      <c r="C587" s="14"/>
      <c r="D587" s="14"/>
      <c r="E587" s="9"/>
      <c r="F587" s="9"/>
      <c r="G587" s="9"/>
      <c r="H587" s="9"/>
      <c r="I587" s="9"/>
      <c r="J587" s="9"/>
      <c r="K587" s="9"/>
      <c r="L587" s="9"/>
      <c r="M587" s="9"/>
      <c r="N587" s="9"/>
      <c r="O587" s="9"/>
      <c r="P587" s="9"/>
      <c r="Q587" s="9"/>
      <c r="R587" s="9"/>
      <c r="S587" s="9"/>
      <c r="T587" s="9"/>
      <c r="U587" s="9"/>
      <c r="V587" s="9"/>
      <c r="W587" s="9"/>
      <c r="X587" s="9"/>
    </row>
    <row r="588" spans="1:24" ht="14.25" customHeight="1">
      <c r="A588" s="14"/>
      <c r="B588" s="14"/>
      <c r="C588" s="14"/>
      <c r="D588" s="14"/>
      <c r="E588" s="9"/>
      <c r="F588" s="9"/>
      <c r="G588" s="9"/>
      <c r="H588" s="9"/>
      <c r="I588" s="9"/>
      <c r="J588" s="9"/>
      <c r="K588" s="9"/>
      <c r="L588" s="9"/>
      <c r="M588" s="9"/>
      <c r="N588" s="9"/>
      <c r="O588" s="9"/>
      <c r="P588" s="9"/>
      <c r="Q588" s="9"/>
      <c r="R588" s="9"/>
      <c r="S588" s="9"/>
      <c r="T588" s="9"/>
      <c r="U588" s="9"/>
      <c r="V588" s="9"/>
      <c r="W588" s="9"/>
      <c r="X588" s="9"/>
    </row>
    <row r="589" spans="1:24" ht="14.25" customHeight="1">
      <c r="A589" s="14"/>
      <c r="B589" s="14"/>
      <c r="C589" s="14"/>
      <c r="D589" s="14"/>
      <c r="E589" s="9"/>
      <c r="F589" s="9"/>
      <c r="G589" s="9"/>
      <c r="H589" s="9"/>
      <c r="I589" s="9"/>
      <c r="J589" s="9"/>
      <c r="K589" s="9"/>
      <c r="L589" s="9"/>
      <c r="M589" s="9"/>
      <c r="N589" s="9"/>
      <c r="O589" s="9"/>
      <c r="P589" s="9"/>
      <c r="Q589" s="9"/>
      <c r="R589" s="9"/>
      <c r="S589" s="9"/>
      <c r="T589" s="9"/>
      <c r="U589" s="9"/>
      <c r="V589" s="9"/>
      <c r="W589" s="9"/>
      <c r="X589" s="9"/>
    </row>
    <row r="590" spans="1:24" ht="14.25" customHeight="1">
      <c r="A590" s="14"/>
      <c r="B590" s="14"/>
      <c r="C590" s="14"/>
      <c r="D590" s="14"/>
      <c r="E590" s="9"/>
      <c r="F590" s="9"/>
      <c r="G590" s="9"/>
      <c r="H590" s="9"/>
      <c r="I590" s="9"/>
      <c r="J590" s="9"/>
      <c r="K590" s="9"/>
      <c r="L590" s="9"/>
      <c r="M590" s="9"/>
      <c r="N590" s="9"/>
      <c r="O590" s="9"/>
      <c r="P590" s="9"/>
      <c r="Q590" s="9"/>
      <c r="R590" s="9"/>
      <c r="S590" s="9"/>
      <c r="T590" s="9"/>
      <c r="U590" s="9"/>
      <c r="V590" s="9"/>
      <c r="W590" s="9"/>
      <c r="X590" s="9"/>
    </row>
    <row r="591" spans="1:24" ht="14.25" customHeight="1">
      <c r="A591" s="14"/>
      <c r="B591" s="14"/>
      <c r="C591" s="14"/>
      <c r="D591" s="14"/>
      <c r="E591" s="9"/>
      <c r="F591" s="9"/>
      <c r="G591" s="9"/>
      <c r="H591" s="9"/>
      <c r="I591" s="9"/>
      <c r="J591" s="9"/>
      <c r="K591" s="9"/>
      <c r="L591" s="9"/>
      <c r="M591" s="9"/>
      <c r="N591" s="9"/>
      <c r="O591" s="9"/>
      <c r="P591" s="9"/>
      <c r="Q591" s="9"/>
      <c r="R591" s="9"/>
      <c r="S591" s="9"/>
      <c r="T591" s="9"/>
      <c r="U591" s="9"/>
      <c r="V591" s="9"/>
      <c r="W591" s="9"/>
      <c r="X591" s="9"/>
    </row>
    <row r="592" spans="1:24" ht="14.25" customHeight="1">
      <c r="A592" s="14"/>
      <c r="B592" s="14"/>
      <c r="C592" s="14"/>
      <c r="D592" s="14"/>
      <c r="E592" s="9"/>
      <c r="F592" s="9"/>
      <c r="G592" s="9"/>
      <c r="H592" s="9"/>
      <c r="I592" s="9"/>
      <c r="J592" s="9"/>
      <c r="K592" s="9"/>
      <c r="L592" s="9"/>
      <c r="M592" s="9"/>
      <c r="N592" s="9"/>
      <c r="O592" s="9"/>
      <c r="P592" s="9"/>
      <c r="Q592" s="9"/>
      <c r="R592" s="9"/>
      <c r="S592" s="9"/>
      <c r="T592" s="9"/>
      <c r="U592" s="9"/>
      <c r="V592" s="9"/>
      <c r="W592" s="9"/>
      <c r="X592" s="9"/>
    </row>
    <row r="593" spans="1:24" ht="14.25" customHeight="1">
      <c r="A593" s="14"/>
      <c r="B593" s="14"/>
      <c r="C593" s="14"/>
      <c r="D593" s="14"/>
      <c r="E593" s="9"/>
      <c r="F593" s="9"/>
      <c r="G593" s="9"/>
      <c r="H593" s="9"/>
      <c r="I593" s="9"/>
      <c r="J593" s="9"/>
      <c r="K593" s="9"/>
      <c r="L593" s="9"/>
      <c r="M593" s="9"/>
      <c r="N593" s="9"/>
      <c r="O593" s="9"/>
      <c r="P593" s="9"/>
      <c r="Q593" s="9"/>
      <c r="R593" s="9"/>
      <c r="S593" s="9"/>
      <c r="T593" s="9"/>
      <c r="U593" s="9"/>
      <c r="V593" s="9"/>
      <c r="W593" s="9"/>
      <c r="X593" s="9"/>
    </row>
    <row r="594" spans="1:24" ht="14.25" customHeight="1">
      <c r="A594" s="14"/>
      <c r="B594" s="14"/>
      <c r="C594" s="14"/>
      <c r="D594" s="14"/>
      <c r="E594" s="9"/>
      <c r="F594" s="9"/>
      <c r="G594" s="9"/>
      <c r="H594" s="9"/>
      <c r="I594" s="9"/>
      <c r="J594" s="9"/>
      <c r="K594" s="9"/>
      <c r="L594" s="9"/>
      <c r="M594" s="9"/>
      <c r="N594" s="9"/>
      <c r="O594" s="9"/>
      <c r="P594" s="9"/>
      <c r="Q594" s="9"/>
      <c r="R594" s="9"/>
      <c r="S594" s="9"/>
      <c r="T594" s="9"/>
      <c r="U594" s="9"/>
      <c r="V594" s="9"/>
      <c r="W594" s="9"/>
      <c r="X594" s="9"/>
    </row>
    <row r="595" spans="1:24" ht="14.25" customHeight="1">
      <c r="A595" s="14"/>
      <c r="B595" s="14"/>
      <c r="C595" s="14"/>
      <c r="D595" s="14"/>
      <c r="E595" s="9"/>
      <c r="F595" s="9"/>
      <c r="G595" s="9"/>
      <c r="H595" s="9"/>
      <c r="I595" s="9"/>
      <c r="J595" s="9"/>
      <c r="K595" s="9"/>
      <c r="L595" s="9"/>
      <c r="M595" s="9"/>
      <c r="N595" s="9"/>
      <c r="O595" s="9"/>
      <c r="P595" s="9"/>
      <c r="Q595" s="9"/>
      <c r="R595" s="9"/>
      <c r="S595" s="9"/>
      <c r="T595" s="9"/>
      <c r="U595" s="9"/>
      <c r="V595" s="9"/>
      <c r="W595" s="9"/>
      <c r="X595" s="9"/>
    </row>
    <row r="596" spans="1:24" ht="14.25" customHeight="1">
      <c r="A596" s="14"/>
      <c r="B596" s="14"/>
      <c r="C596" s="14"/>
      <c r="D596" s="14"/>
      <c r="E596" s="9"/>
      <c r="F596" s="9"/>
      <c r="G596" s="9"/>
      <c r="H596" s="9"/>
      <c r="I596" s="9"/>
      <c r="J596" s="9"/>
      <c r="K596" s="9"/>
      <c r="L596" s="9"/>
      <c r="M596" s="9"/>
      <c r="N596" s="9"/>
      <c r="O596" s="9"/>
      <c r="P596" s="9"/>
      <c r="Q596" s="9"/>
      <c r="R596" s="9"/>
      <c r="S596" s="9"/>
      <c r="T596" s="9"/>
      <c r="U596" s="9"/>
      <c r="V596" s="9"/>
      <c r="W596" s="9"/>
      <c r="X596" s="9"/>
    </row>
    <row r="597" spans="1:24" ht="14.25" customHeight="1">
      <c r="A597" s="14"/>
      <c r="B597" s="14"/>
      <c r="C597" s="14"/>
      <c r="D597" s="14"/>
      <c r="E597" s="9"/>
      <c r="F597" s="9"/>
      <c r="G597" s="9"/>
      <c r="H597" s="9"/>
      <c r="I597" s="9"/>
      <c r="J597" s="9"/>
      <c r="K597" s="9"/>
      <c r="L597" s="9"/>
      <c r="M597" s="9"/>
      <c r="N597" s="9"/>
      <c r="O597" s="9"/>
      <c r="P597" s="9"/>
      <c r="Q597" s="9"/>
      <c r="R597" s="9"/>
      <c r="S597" s="9"/>
      <c r="T597" s="9"/>
      <c r="U597" s="9"/>
      <c r="V597" s="9"/>
      <c r="W597" s="9"/>
      <c r="X597" s="9"/>
    </row>
    <row r="598" spans="1:24" ht="14.25" customHeight="1">
      <c r="A598" s="14"/>
      <c r="B598" s="14"/>
      <c r="C598" s="14"/>
      <c r="D598" s="14"/>
      <c r="E598" s="9"/>
      <c r="F598" s="9"/>
      <c r="G598" s="9"/>
      <c r="H598" s="9"/>
      <c r="I598" s="9"/>
      <c r="J598" s="9"/>
      <c r="K598" s="9"/>
      <c r="L598" s="9"/>
      <c r="M598" s="9"/>
      <c r="N598" s="9"/>
      <c r="O598" s="9"/>
      <c r="P598" s="9"/>
      <c r="Q598" s="9"/>
      <c r="R598" s="9"/>
      <c r="S598" s="9"/>
      <c r="T598" s="9"/>
      <c r="U598" s="9"/>
      <c r="V598" s="9"/>
      <c r="W598" s="9"/>
      <c r="X598" s="9"/>
    </row>
    <row r="599" spans="1:24" ht="14.25" customHeight="1">
      <c r="A599" s="14"/>
      <c r="B599" s="14"/>
      <c r="C599" s="14"/>
      <c r="D599" s="14"/>
      <c r="E599" s="9"/>
      <c r="F599" s="9"/>
      <c r="G599" s="9"/>
      <c r="H599" s="9"/>
      <c r="I599" s="9"/>
      <c r="J599" s="9"/>
      <c r="K599" s="9"/>
      <c r="L599" s="9"/>
      <c r="M599" s="9"/>
      <c r="N599" s="9"/>
      <c r="O599" s="9"/>
      <c r="P599" s="9"/>
      <c r="Q599" s="9"/>
      <c r="R599" s="9"/>
      <c r="S599" s="9"/>
      <c r="T599" s="9"/>
      <c r="U599" s="9"/>
      <c r="V599" s="9"/>
      <c r="W599" s="9"/>
      <c r="X599" s="9"/>
    </row>
    <row r="600" spans="1:24" ht="14.25" customHeight="1">
      <c r="A600" s="14"/>
      <c r="B600" s="14"/>
      <c r="C600" s="14"/>
      <c r="D600" s="14"/>
      <c r="E600" s="9"/>
      <c r="F600" s="9"/>
      <c r="G600" s="9"/>
      <c r="H600" s="9"/>
      <c r="I600" s="9"/>
      <c r="J600" s="9"/>
      <c r="K600" s="9"/>
      <c r="L600" s="9"/>
      <c r="M600" s="9"/>
      <c r="N600" s="9"/>
      <c r="O600" s="9"/>
      <c r="P600" s="9"/>
      <c r="Q600" s="9"/>
      <c r="R600" s="9"/>
      <c r="S600" s="9"/>
      <c r="T600" s="9"/>
      <c r="U600" s="9"/>
      <c r="V600" s="9"/>
      <c r="W600" s="9"/>
      <c r="X600" s="9"/>
    </row>
    <row r="601" spans="1:24" ht="14.25" customHeight="1">
      <c r="A601" s="14"/>
      <c r="B601" s="14"/>
      <c r="C601" s="14"/>
      <c r="D601" s="14"/>
      <c r="E601" s="9"/>
      <c r="F601" s="9"/>
      <c r="G601" s="9"/>
      <c r="H601" s="9"/>
      <c r="I601" s="9"/>
      <c r="J601" s="9"/>
      <c r="K601" s="9"/>
      <c r="L601" s="9"/>
      <c r="M601" s="9"/>
      <c r="N601" s="9"/>
      <c r="O601" s="9"/>
      <c r="P601" s="9"/>
      <c r="Q601" s="9"/>
      <c r="R601" s="9"/>
      <c r="S601" s="9"/>
      <c r="T601" s="9"/>
      <c r="U601" s="9"/>
      <c r="V601" s="9"/>
      <c r="W601" s="9"/>
      <c r="X601" s="9"/>
    </row>
    <row r="602" spans="1:24" ht="14.25" customHeight="1">
      <c r="A602" s="14"/>
      <c r="B602" s="14"/>
      <c r="C602" s="14"/>
      <c r="D602" s="14"/>
      <c r="E602" s="9"/>
      <c r="F602" s="9"/>
      <c r="G602" s="9"/>
      <c r="H602" s="9"/>
      <c r="I602" s="9"/>
      <c r="J602" s="9"/>
      <c r="K602" s="9"/>
      <c r="L602" s="9"/>
      <c r="M602" s="9"/>
      <c r="N602" s="9"/>
      <c r="O602" s="9"/>
      <c r="P602" s="9"/>
      <c r="Q602" s="9"/>
      <c r="R602" s="9"/>
      <c r="S602" s="9"/>
      <c r="T602" s="9"/>
      <c r="U602" s="9"/>
      <c r="V602" s="9"/>
      <c r="W602" s="9"/>
      <c r="X602" s="9"/>
    </row>
    <row r="603" spans="1:24" ht="14.25" customHeight="1">
      <c r="A603" s="14"/>
      <c r="B603" s="14"/>
      <c r="C603" s="14"/>
      <c r="D603" s="14"/>
      <c r="E603" s="9"/>
      <c r="F603" s="9"/>
      <c r="G603" s="9"/>
      <c r="H603" s="9"/>
      <c r="I603" s="9"/>
      <c r="J603" s="9"/>
      <c r="K603" s="9"/>
      <c r="L603" s="9"/>
      <c r="M603" s="9"/>
      <c r="N603" s="9"/>
      <c r="O603" s="9"/>
      <c r="P603" s="9"/>
      <c r="Q603" s="9"/>
      <c r="R603" s="9"/>
      <c r="S603" s="9"/>
      <c r="T603" s="9"/>
      <c r="U603" s="9"/>
      <c r="V603" s="9"/>
      <c r="W603" s="9"/>
      <c r="X603" s="9"/>
    </row>
    <row r="604" spans="1:24" ht="14.25" customHeight="1">
      <c r="A604" s="14"/>
      <c r="B604" s="14"/>
      <c r="C604" s="14"/>
      <c r="D604" s="14"/>
      <c r="E604" s="9"/>
      <c r="F604" s="9"/>
      <c r="G604" s="9"/>
      <c r="H604" s="9"/>
      <c r="I604" s="9"/>
      <c r="J604" s="9"/>
      <c r="K604" s="9"/>
      <c r="L604" s="9"/>
      <c r="M604" s="9"/>
      <c r="N604" s="9"/>
      <c r="O604" s="9"/>
      <c r="P604" s="9"/>
      <c r="Q604" s="9"/>
      <c r="R604" s="9"/>
      <c r="S604" s="9"/>
      <c r="T604" s="9"/>
      <c r="U604" s="9"/>
      <c r="V604" s="9"/>
      <c r="W604" s="9"/>
      <c r="X604" s="9"/>
    </row>
    <row r="605" spans="1:24" ht="14.25" customHeight="1">
      <c r="A605" s="14"/>
      <c r="B605" s="14"/>
      <c r="C605" s="14"/>
      <c r="D605" s="14"/>
      <c r="E605" s="9"/>
      <c r="F605" s="9"/>
      <c r="G605" s="9"/>
      <c r="H605" s="9"/>
      <c r="I605" s="9"/>
      <c r="J605" s="9"/>
      <c r="K605" s="9"/>
      <c r="L605" s="9"/>
      <c r="M605" s="9"/>
      <c r="N605" s="9"/>
      <c r="O605" s="9"/>
      <c r="P605" s="9"/>
      <c r="Q605" s="9"/>
      <c r="R605" s="9"/>
      <c r="S605" s="9"/>
      <c r="T605" s="9"/>
      <c r="U605" s="9"/>
      <c r="V605" s="9"/>
      <c r="W605" s="9"/>
      <c r="X605" s="9"/>
    </row>
    <row r="606" spans="1:24" ht="14.25" customHeight="1">
      <c r="A606" s="14"/>
      <c r="B606" s="14"/>
      <c r="C606" s="14"/>
      <c r="D606" s="14"/>
      <c r="E606" s="9"/>
      <c r="F606" s="9"/>
      <c r="G606" s="9"/>
      <c r="H606" s="9"/>
      <c r="I606" s="9"/>
      <c r="J606" s="9"/>
      <c r="K606" s="9"/>
      <c r="L606" s="9"/>
      <c r="M606" s="9"/>
      <c r="N606" s="9"/>
      <c r="O606" s="9"/>
      <c r="P606" s="9"/>
      <c r="Q606" s="9"/>
      <c r="R606" s="9"/>
      <c r="S606" s="9"/>
      <c r="T606" s="9"/>
      <c r="U606" s="9"/>
      <c r="V606" s="9"/>
      <c r="W606" s="9"/>
      <c r="X606" s="9"/>
    </row>
    <row r="607" spans="1:24" ht="14.25" customHeight="1">
      <c r="A607" s="14"/>
      <c r="B607" s="14"/>
      <c r="C607" s="14"/>
      <c r="D607" s="14"/>
      <c r="E607" s="9"/>
      <c r="F607" s="9"/>
      <c r="G607" s="9"/>
      <c r="H607" s="9"/>
      <c r="I607" s="9"/>
      <c r="J607" s="9"/>
      <c r="K607" s="9"/>
      <c r="L607" s="9"/>
      <c r="M607" s="9"/>
      <c r="N607" s="9"/>
      <c r="O607" s="9"/>
      <c r="P607" s="9"/>
      <c r="Q607" s="9"/>
      <c r="R607" s="9"/>
      <c r="S607" s="9"/>
      <c r="T607" s="9"/>
      <c r="U607" s="9"/>
      <c r="V607" s="9"/>
      <c r="W607" s="9"/>
      <c r="X607" s="9"/>
    </row>
    <row r="608" spans="1:24" ht="14.25" customHeight="1">
      <c r="A608" s="14"/>
      <c r="B608" s="14"/>
      <c r="C608" s="14"/>
      <c r="D608" s="14"/>
      <c r="E608" s="9"/>
      <c r="F608" s="9"/>
      <c r="G608" s="9"/>
      <c r="H608" s="9"/>
      <c r="I608" s="9"/>
      <c r="J608" s="9"/>
      <c r="K608" s="9"/>
      <c r="L608" s="9"/>
      <c r="M608" s="9"/>
      <c r="N608" s="9"/>
      <c r="O608" s="9"/>
      <c r="P608" s="9"/>
      <c r="Q608" s="9"/>
      <c r="R608" s="9"/>
      <c r="S608" s="9"/>
      <c r="T608" s="9"/>
      <c r="U608" s="9"/>
      <c r="V608" s="9"/>
      <c r="W608" s="9"/>
      <c r="X608" s="9"/>
    </row>
    <row r="609" spans="1:24" ht="14.25" customHeight="1">
      <c r="A609" s="14"/>
      <c r="B609" s="14"/>
      <c r="C609" s="14"/>
      <c r="D609" s="14"/>
      <c r="E609" s="9"/>
      <c r="F609" s="9"/>
      <c r="G609" s="9"/>
      <c r="H609" s="9"/>
      <c r="I609" s="9"/>
      <c r="J609" s="9"/>
      <c r="K609" s="9"/>
      <c r="L609" s="9"/>
      <c r="M609" s="9"/>
      <c r="N609" s="9"/>
      <c r="O609" s="9"/>
      <c r="P609" s="9"/>
      <c r="Q609" s="9"/>
      <c r="R609" s="9"/>
      <c r="S609" s="9"/>
      <c r="T609" s="9"/>
      <c r="U609" s="9"/>
      <c r="V609" s="9"/>
      <c r="W609" s="9"/>
      <c r="X609" s="9"/>
    </row>
    <row r="610" spans="1:24" ht="14.25" customHeight="1">
      <c r="A610" s="14"/>
      <c r="B610" s="14"/>
      <c r="C610" s="14"/>
      <c r="D610" s="14"/>
      <c r="E610" s="9"/>
      <c r="F610" s="9"/>
      <c r="G610" s="9"/>
      <c r="H610" s="9"/>
      <c r="I610" s="9"/>
      <c r="J610" s="9"/>
      <c r="K610" s="9"/>
      <c r="L610" s="9"/>
      <c r="M610" s="9"/>
      <c r="N610" s="9"/>
      <c r="O610" s="9"/>
      <c r="P610" s="9"/>
      <c r="Q610" s="9"/>
      <c r="R610" s="9"/>
      <c r="S610" s="9"/>
      <c r="T610" s="9"/>
      <c r="U610" s="9"/>
      <c r="V610" s="9"/>
      <c r="W610" s="9"/>
      <c r="X610" s="9"/>
    </row>
    <row r="611" spans="1:24" ht="14.25" customHeight="1">
      <c r="A611" s="14"/>
      <c r="B611" s="14"/>
      <c r="C611" s="14"/>
      <c r="D611" s="14"/>
      <c r="E611" s="9"/>
      <c r="F611" s="9"/>
      <c r="G611" s="9"/>
      <c r="H611" s="9"/>
      <c r="I611" s="9"/>
      <c r="J611" s="9"/>
      <c r="K611" s="9"/>
      <c r="L611" s="9"/>
      <c r="M611" s="9"/>
      <c r="N611" s="9"/>
      <c r="O611" s="9"/>
      <c r="P611" s="9"/>
      <c r="Q611" s="9"/>
      <c r="R611" s="9"/>
      <c r="S611" s="9"/>
      <c r="T611" s="9"/>
      <c r="U611" s="9"/>
      <c r="V611" s="9"/>
      <c r="W611" s="9"/>
      <c r="X611" s="9"/>
    </row>
    <row r="612" spans="1:24" ht="14.25" customHeight="1">
      <c r="A612" s="14"/>
      <c r="B612" s="14"/>
      <c r="C612" s="14"/>
      <c r="D612" s="14"/>
      <c r="E612" s="9"/>
      <c r="F612" s="9"/>
      <c r="G612" s="9"/>
      <c r="H612" s="9"/>
      <c r="I612" s="9"/>
      <c r="J612" s="9"/>
      <c r="K612" s="9"/>
      <c r="L612" s="9"/>
      <c r="M612" s="9"/>
      <c r="N612" s="9"/>
      <c r="O612" s="9"/>
      <c r="P612" s="9"/>
      <c r="Q612" s="9"/>
      <c r="R612" s="9"/>
      <c r="S612" s="9"/>
      <c r="T612" s="9"/>
      <c r="U612" s="9"/>
      <c r="V612" s="9"/>
      <c r="W612" s="9"/>
      <c r="X612" s="9"/>
    </row>
    <row r="613" spans="1:24" ht="14.25" customHeight="1">
      <c r="A613" s="14"/>
      <c r="B613" s="14"/>
      <c r="C613" s="14"/>
      <c r="D613" s="14"/>
      <c r="E613" s="9"/>
      <c r="F613" s="9"/>
      <c r="G613" s="9"/>
      <c r="H613" s="9"/>
      <c r="I613" s="9"/>
      <c r="J613" s="9"/>
      <c r="K613" s="9"/>
      <c r="L613" s="9"/>
      <c r="M613" s="9"/>
      <c r="N613" s="9"/>
      <c r="O613" s="9"/>
      <c r="P613" s="9"/>
      <c r="Q613" s="9"/>
      <c r="R613" s="9"/>
      <c r="S613" s="9"/>
      <c r="T613" s="9"/>
      <c r="U613" s="9"/>
      <c r="V613" s="9"/>
      <c r="W613" s="9"/>
      <c r="X613" s="9"/>
    </row>
    <row r="614" spans="1:24" ht="14.25" customHeight="1">
      <c r="A614" s="14"/>
      <c r="B614" s="14"/>
      <c r="C614" s="14"/>
      <c r="D614" s="14"/>
      <c r="E614" s="9"/>
      <c r="F614" s="9"/>
      <c r="G614" s="9"/>
      <c r="H614" s="9"/>
      <c r="I614" s="9"/>
      <c r="J614" s="9"/>
      <c r="K614" s="9"/>
      <c r="L614" s="9"/>
      <c r="M614" s="9"/>
      <c r="N614" s="9"/>
      <c r="O614" s="9"/>
      <c r="P614" s="9"/>
      <c r="Q614" s="9"/>
      <c r="R614" s="9"/>
      <c r="S614" s="9"/>
      <c r="T614" s="9"/>
      <c r="U614" s="9"/>
      <c r="V614" s="9"/>
      <c r="W614" s="9"/>
      <c r="X614" s="9"/>
    </row>
    <row r="615" spans="1:24" ht="14.25" customHeight="1">
      <c r="A615" s="14"/>
      <c r="B615" s="14"/>
      <c r="C615" s="14"/>
      <c r="D615" s="14"/>
      <c r="E615" s="9"/>
      <c r="F615" s="9"/>
      <c r="G615" s="9"/>
      <c r="H615" s="9"/>
      <c r="I615" s="9"/>
      <c r="J615" s="9"/>
      <c r="K615" s="9"/>
      <c r="L615" s="9"/>
      <c r="M615" s="9"/>
      <c r="N615" s="9"/>
      <c r="O615" s="9"/>
      <c r="P615" s="9"/>
      <c r="Q615" s="9"/>
      <c r="R615" s="9"/>
      <c r="S615" s="9"/>
      <c r="T615" s="9"/>
      <c r="U615" s="9"/>
      <c r="V615" s="9"/>
      <c r="W615" s="9"/>
      <c r="X615" s="9"/>
    </row>
    <row r="616" spans="1:24" ht="14.25" customHeight="1">
      <c r="A616" s="14"/>
      <c r="B616" s="14"/>
      <c r="C616" s="14"/>
      <c r="D616" s="14"/>
      <c r="E616" s="9"/>
      <c r="F616" s="9"/>
      <c r="G616" s="9"/>
      <c r="H616" s="9"/>
      <c r="I616" s="9"/>
      <c r="J616" s="9"/>
      <c r="K616" s="9"/>
      <c r="L616" s="9"/>
      <c r="M616" s="9"/>
      <c r="N616" s="9"/>
      <c r="O616" s="9"/>
      <c r="P616" s="9"/>
      <c r="Q616" s="9"/>
      <c r="R616" s="9"/>
      <c r="S616" s="9"/>
      <c r="T616" s="9"/>
      <c r="U616" s="9"/>
      <c r="V616" s="9"/>
      <c r="W616" s="9"/>
      <c r="X616" s="9"/>
    </row>
    <row r="617" spans="1:24" ht="14.25" customHeight="1">
      <c r="A617" s="14"/>
      <c r="B617" s="14"/>
      <c r="C617" s="14"/>
      <c r="D617" s="14"/>
      <c r="E617" s="9"/>
      <c r="F617" s="9"/>
      <c r="G617" s="9"/>
      <c r="H617" s="9"/>
      <c r="I617" s="9"/>
      <c r="J617" s="9"/>
      <c r="K617" s="9"/>
      <c r="L617" s="9"/>
      <c r="M617" s="9"/>
      <c r="N617" s="9"/>
      <c r="O617" s="9"/>
      <c r="P617" s="9"/>
      <c r="Q617" s="9"/>
      <c r="R617" s="9"/>
      <c r="S617" s="9"/>
      <c r="T617" s="9"/>
      <c r="U617" s="9"/>
      <c r="V617" s="9"/>
      <c r="W617" s="9"/>
      <c r="X617" s="9"/>
    </row>
    <row r="618" spans="1:24" ht="14.25" customHeight="1">
      <c r="A618" s="14"/>
      <c r="B618" s="14"/>
      <c r="C618" s="14"/>
      <c r="D618" s="14"/>
      <c r="E618" s="9"/>
      <c r="F618" s="9"/>
      <c r="G618" s="9"/>
      <c r="H618" s="9"/>
      <c r="I618" s="9"/>
      <c r="J618" s="9"/>
      <c r="K618" s="9"/>
      <c r="L618" s="9"/>
      <c r="M618" s="9"/>
      <c r="N618" s="9"/>
      <c r="O618" s="9"/>
      <c r="P618" s="9"/>
      <c r="Q618" s="9"/>
      <c r="R618" s="9"/>
      <c r="S618" s="9"/>
      <c r="T618" s="9"/>
      <c r="U618" s="9"/>
      <c r="V618" s="9"/>
      <c r="W618" s="9"/>
      <c r="X618" s="9"/>
    </row>
    <row r="619" spans="1:24" ht="14.25" customHeight="1">
      <c r="A619" s="14"/>
      <c r="B619" s="14"/>
      <c r="C619" s="14"/>
      <c r="D619" s="14"/>
      <c r="E619" s="9"/>
      <c r="F619" s="9"/>
      <c r="G619" s="9"/>
      <c r="H619" s="9"/>
      <c r="I619" s="9"/>
      <c r="J619" s="9"/>
      <c r="K619" s="9"/>
      <c r="L619" s="9"/>
      <c r="M619" s="9"/>
      <c r="N619" s="9"/>
      <c r="O619" s="9"/>
      <c r="P619" s="9"/>
      <c r="Q619" s="9"/>
      <c r="R619" s="9"/>
      <c r="S619" s="9"/>
      <c r="T619" s="9"/>
      <c r="U619" s="9"/>
      <c r="V619" s="9"/>
      <c r="W619" s="9"/>
      <c r="X619" s="9"/>
    </row>
    <row r="620" spans="1:24" ht="14.25" customHeight="1">
      <c r="A620" s="14"/>
      <c r="B620" s="14"/>
      <c r="C620" s="14"/>
      <c r="D620" s="14"/>
      <c r="E620" s="9"/>
      <c r="F620" s="9"/>
      <c r="G620" s="9"/>
      <c r="H620" s="9"/>
      <c r="I620" s="9"/>
      <c r="J620" s="9"/>
      <c r="K620" s="9"/>
      <c r="L620" s="9"/>
      <c r="M620" s="9"/>
      <c r="N620" s="9"/>
      <c r="O620" s="9"/>
      <c r="P620" s="9"/>
      <c r="Q620" s="9"/>
      <c r="R620" s="9"/>
      <c r="S620" s="9"/>
      <c r="T620" s="9"/>
      <c r="U620" s="9"/>
      <c r="V620" s="9"/>
      <c r="W620" s="9"/>
      <c r="X620" s="9"/>
    </row>
    <row r="621" spans="1:24" ht="14.25" customHeight="1">
      <c r="A621" s="14"/>
      <c r="B621" s="14"/>
      <c r="C621" s="14"/>
      <c r="D621" s="14"/>
      <c r="E621" s="9"/>
      <c r="F621" s="9"/>
      <c r="G621" s="9"/>
      <c r="H621" s="9"/>
      <c r="I621" s="9"/>
      <c r="J621" s="9"/>
      <c r="K621" s="9"/>
      <c r="L621" s="9"/>
      <c r="M621" s="9"/>
      <c r="N621" s="9"/>
      <c r="O621" s="9"/>
      <c r="P621" s="9"/>
      <c r="Q621" s="9"/>
      <c r="R621" s="9"/>
      <c r="S621" s="9"/>
      <c r="T621" s="9"/>
      <c r="U621" s="9"/>
      <c r="V621" s="9"/>
      <c r="W621" s="9"/>
      <c r="X621" s="9"/>
    </row>
    <row r="622" spans="1:24" ht="14.25" customHeight="1">
      <c r="A622" s="14"/>
      <c r="B622" s="14"/>
      <c r="C622" s="14"/>
      <c r="D622" s="14"/>
      <c r="E622" s="9"/>
      <c r="F622" s="9"/>
      <c r="G622" s="9"/>
      <c r="H622" s="9"/>
      <c r="I622" s="9"/>
      <c r="J622" s="9"/>
      <c r="K622" s="9"/>
      <c r="L622" s="9"/>
      <c r="M622" s="9"/>
      <c r="N622" s="9"/>
      <c r="O622" s="9"/>
      <c r="P622" s="9"/>
      <c r="Q622" s="9"/>
      <c r="R622" s="9"/>
      <c r="S622" s="9"/>
      <c r="T622" s="9"/>
      <c r="U622" s="9"/>
      <c r="V622" s="9"/>
      <c r="W622" s="9"/>
      <c r="X622" s="9"/>
    </row>
    <row r="623" spans="1:24" ht="14.25" customHeight="1">
      <c r="A623" s="14"/>
      <c r="B623" s="14"/>
      <c r="C623" s="14"/>
      <c r="D623" s="14"/>
      <c r="E623" s="9"/>
      <c r="F623" s="9"/>
      <c r="G623" s="9"/>
      <c r="H623" s="9"/>
      <c r="I623" s="9"/>
      <c r="J623" s="9"/>
      <c r="K623" s="9"/>
      <c r="L623" s="9"/>
      <c r="M623" s="9"/>
      <c r="N623" s="9"/>
      <c r="O623" s="9"/>
      <c r="P623" s="9"/>
      <c r="Q623" s="9"/>
      <c r="R623" s="9"/>
      <c r="S623" s="9"/>
      <c r="T623" s="9"/>
      <c r="U623" s="9"/>
      <c r="V623" s="9"/>
      <c r="W623" s="9"/>
      <c r="X623" s="9"/>
    </row>
    <row r="624" spans="1:24" ht="14.25" customHeight="1">
      <c r="A624" s="14"/>
      <c r="B624" s="14"/>
      <c r="C624" s="14"/>
      <c r="D624" s="14"/>
      <c r="E624" s="9"/>
      <c r="F624" s="9"/>
      <c r="G624" s="9"/>
      <c r="H624" s="9"/>
      <c r="I624" s="9"/>
      <c r="J624" s="9"/>
      <c r="K624" s="9"/>
      <c r="L624" s="9"/>
      <c r="M624" s="9"/>
      <c r="N624" s="9"/>
      <c r="O624" s="9"/>
      <c r="P624" s="9"/>
      <c r="Q624" s="9"/>
      <c r="R624" s="9"/>
      <c r="S624" s="9"/>
      <c r="T624" s="9"/>
      <c r="U624" s="9"/>
      <c r="V624" s="9"/>
      <c r="W624" s="9"/>
      <c r="X624" s="9"/>
    </row>
    <row r="625" spans="1:24" ht="14.25" customHeight="1">
      <c r="A625" s="14"/>
      <c r="B625" s="14"/>
      <c r="C625" s="14"/>
      <c r="D625" s="14"/>
      <c r="E625" s="9"/>
      <c r="F625" s="9"/>
      <c r="G625" s="9"/>
      <c r="H625" s="9"/>
      <c r="I625" s="9"/>
      <c r="J625" s="9"/>
      <c r="K625" s="9"/>
      <c r="L625" s="9"/>
      <c r="M625" s="9"/>
      <c r="N625" s="9"/>
      <c r="O625" s="9"/>
      <c r="P625" s="9"/>
      <c r="Q625" s="9"/>
      <c r="R625" s="9"/>
      <c r="S625" s="9"/>
      <c r="T625" s="9"/>
      <c r="U625" s="9"/>
      <c r="V625" s="9"/>
      <c r="W625" s="9"/>
      <c r="X625" s="9"/>
    </row>
    <row r="626" spans="1:24" ht="14.25" customHeight="1">
      <c r="A626" s="14"/>
      <c r="B626" s="14"/>
      <c r="C626" s="14"/>
      <c r="D626" s="14"/>
      <c r="E626" s="9"/>
      <c r="F626" s="9"/>
      <c r="G626" s="9"/>
      <c r="H626" s="9"/>
      <c r="I626" s="9"/>
      <c r="J626" s="9"/>
      <c r="K626" s="9"/>
      <c r="L626" s="9"/>
      <c r="M626" s="9"/>
      <c r="N626" s="9"/>
      <c r="O626" s="9"/>
      <c r="P626" s="9"/>
      <c r="Q626" s="9"/>
      <c r="R626" s="9"/>
      <c r="S626" s="9"/>
      <c r="T626" s="9"/>
      <c r="U626" s="9"/>
      <c r="V626" s="9"/>
      <c r="W626" s="9"/>
      <c r="X626" s="9"/>
    </row>
    <row r="627" spans="1:24" ht="14.25" customHeight="1">
      <c r="A627" s="14"/>
      <c r="B627" s="14"/>
      <c r="C627" s="14"/>
      <c r="D627" s="14"/>
      <c r="E627" s="9"/>
      <c r="F627" s="9"/>
      <c r="G627" s="9"/>
      <c r="H627" s="9"/>
      <c r="I627" s="9"/>
      <c r="J627" s="9"/>
      <c r="K627" s="9"/>
      <c r="L627" s="9"/>
      <c r="M627" s="9"/>
      <c r="N627" s="9"/>
      <c r="O627" s="9"/>
      <c r="P627" s="9"/>
      <c r="Q627" s="9"/>
      <c r="R627" s="9"/>
      <c r="S627" s="9"/>
      <c r="T627" s="9"/>
      <c r="U627" s="9"/>
      <c r="V627" s="9"/>
      <c r="W627" s="9"/>
      <c r="X627" s="9"/>
    </row>
    <row r="628" spans="1:24" ht="14.25" customHeight="1">
      <c r="A628" s="14"/>
      <c r="B628" s="14"/>
      <c r="C628" s="14"/>
      <c r="D628" s="14"/>
      <c r="E628" s="9"/>
      <c r="F628" s="9"/>
      <c r="G628" s="9"/>
      <c r="H628" s="9"/>
      <c r="I628" s="9"/>
      <c r="J628" s="9"/>
      <c r="K628" s="9"/>
      <c r="L628" s="9"/>
      <c r="M628" s="9"/>
      <c r="N628" s="9"/>
      <c r="O628" s="9"/>
      <c r="P628" s="9"/>
      <c r="Q628" s="9"/>
      <c r="R628" s="9"/>
      <c r="S628" s="9"/>
      <c r="T628" s="9"/>
      <c r="U628" s="9"/>
      <c r="V628" s="9"/>
      <c r="W628" s="9"/>
      <c r="X628" s="9"/>
    </row>
    <row r="629" spans="1:24" ht="14.25" customHeight="1">
      <c r="A629" s="14"/>
      <c r="B629" s="14"/>
      <c r="C629" s="14"/>
      <c r="D629" s="14"/>
      <c r="E629" s="9"/>
      <c r="F629" s="9"/>
      <c r="G629" s="9"/>
      <c r="H629" s="9"/>
      <c r="I629" s="9"/>
      <c r="J629" s="9"/>
      <c r="K629" s="9"/>
      <c r="L629" s="9"/>
      <c r="M629" s="9"/>
      <c r="N629" s="9"/>
      <c r="O629" s="9"/>
      <c r="P629" s="9"/>
      <c r="Q629" s="9"/>
      <c r="R629" s="9"/>
      <c r="S629" s="9"/>
      <c r="T629" s="9"/>
      <c r="U629" s="9"/>
      <c r="V629" s="9"/>
      <c r="W629" s="9"/>
      <c r="X629" s="9"/>
    </row>
    <row r="630" spans="1:24" ht="14.25" customHeight="1">
      <c r="A630" s="14"/>
      <c r="B630" s="14"/>
      <c r="C630" s="14"/>
      <c r="D630" s="14"/>
      <c r="E630" s="9"/>
      <c r="F630" s="9"/>
      <c r="G630" s="9"/>
      <c r="H630" s="9"/>
      <c r="I630" s="9"/>
      <c r="J630" s="9"/>
      <c r="K630" s="9"/>
      <c r="L630" s="9"/>
      <c r="M630" s="9"/>
      <c r="N630" s="9"/>
      <c r="O630" s="9"/>
      <c r="P630" s="9"/>
      <c r="Q630" s="9"/>
      <c r="R630" s="9"/>
      <c r="S630" s="9"/>
      <c r="T630" s="9"/>
      <c r="U630" s="9"/>
      <c r="V630" s="9"/>
      <c r="W630" s="9"/>
      <c r="X630" s="9"/>
    </row>
    <row r="631" spans="1:24" ht="14.25" customHeight="1">
      <c r="A631" s="14"/>
      <c r="B631" s="14"/>
      <c r="C631" s="14"/>
      <c r="D631" s="14"/>
      <c r="E631" s="9"/>
      <c r="F631" s="9"/>
      <c r="G631" s="9"/>
      <c r="H631" s="9"/>
      <c r="I631" s="9"/>
      <c r="J631" s="9"/>
      <c r="K631" s="9"/>
      <c r="L631" s="9"/>
      <c r="M631" s="9"/>
      <c r="N631" s="9"/>
      <c r="O631" s="9"/>
      <c r="P631" s="9"/>
      <c r="Q631" s="9"/>
      <c r="R631" s="9"/>
      <c r="S631" s="9"/>
      <c r="T631" s="9"/>
      <c r="U631" s="9"/>
      <c r="V631" s="9"/>
      <c r="W631" s="9"/>
      <c r="X631" s="9"/>
    </row>
    <row r="632" spans="1:24" ht="14.25" customHeight="1">
      <c r="A632" s="14"/>
      <c r="B632" s="14"/>
      <c r="C632" s="14"/>
      <c r="D632" s="14"/>
      <c r="E632" s="9"/>
      <c r="F632" s="9"/>
      <c r="G632" s="9"/>
      <c r="H632" s="9"/>
      <c r="I632" s="9"/>
      <c r="J632" s="9"/>
      <c r="K632" s="9"/>
      <c r="L632" s="9"/>
      <c r="M632" s="9"/>
      <c r="N632" s="9"/>
      <c r="O632" s="9"/>
      <c r="P632" s="9"/>
      <c r="Q632" s="9"/>
      <c r="R632" s="9"/>
      <c r="S632" s="9"/>
      <c r="T632" s="9"/>
      <c r="U632" s="9"/>
      <c r="V632" s="9"/>
      <c r="W632" s="9"/>
      <c r="X632" s="9"/>
    </row>
    <row r="633" spans="1:24" ht="14.25" customHeight="1">
      <c r="A633" s="14"/>
      <c r="B633" s="14"/>
      <c r="C633" s="14"/>
      <c r="D633" s="14"/>
      <c r="E633" s="9"/>
      <c r="F633" s="9"/>
      <c r="G633" s="9"/>
      <c r="H633" s="9"/>
      <c r="I633" s="9"/>
      <c r="J633" s="9"/>
      <c r="K633" s="9"/>
      <c r="L633" s="9"/>
      <c r="M633" s="9"/>
      <c r="N633" s="9"/>
      <c r="O633" s="9"/>
      <c r="P633" s="9"/>
      <c r="Q633" s="9"/>
      <c r="R633" s="9"/>
      <c r="S633" s="9"/>
      <c r="T633" s="9"/>
      <c r="U633" s="9"/>
      <c r="V633" s="9"/>
      <c r="W633" s="9"/>
      <c r="X633" s="9"/>
    </row>
    <row r="634" spans="1:24" ht="14.25" customHeight="1">
      <c r="A634" s="14"/>
      <c r="B634" s="14"/>
      <c r="C634" s="14"/>
      <c r="D634" s="14"/>
      <c r="E634" s="9"/>
      <c r="F634" s="9"/>
      <c r="G634" s="9"/>
      <c r="H634" s="9"/>
      <c r="I634" s="9"/>
      <c r="J634" s="9"/>
      <c r="K634" s="9"/>
      <c r="L634" s="9"/>
      <c r="M634" s="9"/>
      <c r="N634" s="9"/>
      <c r="O634" s="9"/>
      <c r="P634" s="9"/>
      <c r="Q634" s="9"/>
      <c r="R634" s="9"/>
      <c r="S634" s="9"/>
      <c r="T634" s="9"/>
      <c r="U634" s="9"/>
      <c r="V634" s="9"/>
      <c r="W634" s="9"/>
      <c r="X634" s="9"/>
    </row>
    <row r="635" spans="1:24" ht="14.25" customHeight="1">
      <c r="A635" s="14"/>
      <c r="B635" s="14"/>
      <c r="C635" s="14"/>
      <c r="D635" s="14"/>
      <c r="E635" s="9"/>
      <c r="F635" s="9"/>
      <c r="G635" s="9"/>
      <c r="H635" s="9"/>
      <c r="I635" s="9"/>
      <c r="J635" s="9"/>
      <c r="K635" s="9"/>
      <c r="L635" s="9"/>
      <c r="M635" s="9"/>
      <c r="N635" s="9"/>
      <c r="O635" s="9"/>
      <c r="P635" s="9"/>
      <c r="Q635" s="9"/>
      <c r="R635" s="9"/>
      <c r="S635" s="9"/>
      <c r="T635" s="9"/>
      <c r="U635" s="9"/>
      <c r="V635" s="9"/>
      <c r="W635" s="9"/>
      <c r="X635" s="9"/>
    </row>
    <row r="636" spans="1:24" ht="14.25" customHeight="1">
      <c r="A636" s="14"/>
      <c r="B636" s="14"/>
      <c r="C636" s="14"/>
      <c r="D636" s="14"/>
      <c r="E636" s="9"/>
      <c r="F636" s="9"/>
      <c r="G636" s="9"/>
      <c r="H636" s="9"/>
      <c r="I636" s="9"/>
      <c r="J636" s="9"/>
      <c r="K636" s="9"/>
      <c r="L636" s="9"/>
      <c r="M636" s="9"/>
      <c r="N636" s="9"/>
      <c r="O636" s="9"/>
      <c r="P636" s="9"/>
      <c r="Q636" s="9"/>
      <c r="R636" s="9"/>
      <c r="S636" s="9"/>
      <c r="T636" s="9"/>
      <c r="U636" s="9"/>
      <c r="V636" s="9"/>
      <c r="W636" s="9"/>
      <c r="X636" s="9"/>
    </row>
    <row r="637" spans="1:24" ht="14.25" customHeight="1">
      <c r="A637" s="14"/>
      <c r="B637" s="14"/>
      <c r="C637" s="14"/>
      <c r="D637" s="14"/>
      <c r="E637" s="9"/>
      <c r="F637" s="9"/>
      <c r="G637" s="9"/>
      <c r="H637" s="9"/>
      <c r="I637" s="9"/>
      <c r="J637" s="9"/>
      <c r="K637" s="9"/>
      <c r="L637" s="9"/>
      <c r="M637" s="9"/>
      <c r="N637" s="9"/>
      <c r="O637" s="9"/>
      <c r="P637" s="9"/>
      <c r="Q637" s="9"/>
      <c r="R637" s="9"/>
      <c r="S637" s="9"/>
      <c r="T637" s="9"/>
      <c r="U637" s="9"/>
      <c r="V637" s="9"/>
      <c r="W637" s="9"/>
      <c r="X637" s="9"/>
    </row>
    <row r="638" spans="1:24" ht="14.25" customHeight="1">
      <c r="A638" s="14"/>
      <c r="B638" s="14"/>
      <c r="C638" s="14"/>
      <c r="D638" s="14"/>
      <c r="E638" s="9"/>
      <c r="F638" s="9"/>
      <c r="G638" s="9"/>
      <c r="H638" s="9"/>
      <c r="I638" s="9"/>
      <c r="J638" s="9"/>
      <c r="K638" s="9"/>
      <c r="L638" s="9"/>
      <c r="M638" s="9"/>
      <c r="N638" s="9"/>
      <c r="O638" s="9"/>
      <c r="P638" s="9"/>
      <c r="Q638" s="9"/>
      <c r="R638" s="9"/>
      <c r="S638" s="9"/>
      <c r="T638" s="9"/>
      <c r="U638" s="9"/>
      <c r="V638" s="9"/>
      <c r="W638" s="9"/>
      <c r="X638" s="9"/>
    </row>
    <row r="639" spans="1:24" ht="14.25" customHeight="1">
      <c r="A639" s="14"/>
      <c r="B639" s="14"/>
      <c r="C639" s="14"/>
      <c r="D639" s="14"/>
      <c r="E639" s="9"/>
      <c r="F639" s="9"/>
      <c r="G639" s="9"/>
      <c r="H639" s="9"/>
      <c r="I639" s="9"/>
      <c r="J639" s="9"/>
      <c r="K639" s="9"/>
      <c r="L639" s="9"/>
      <c r="M639" s="9"/>
      <c r="N639" s="9"/>
      <c r="O639" s="9"/>
      <c r="P639" s="9"/>
      <c r="Q639" s="9"/>
      <c r="R639" s="9"/>
      <c r="S639" s="9"/>
      <c r="T639" s="9"/>
      <c r="U639" s="9"/>
      <c r="V639" s="9"/>
      <c r="W639" s="9"/>
      <c r="X639" s="9"/>
    </row>
    <row r="640" spans="1:24" ht="14.25" customHeight="1">
      <c r="A640" s="14"/>
      <c r="B640" s="14"/>
      <c r="C640" s="14"/>
      <c r="D640" s="14"/>
      <c r="E640" s="9"/>
      <c r="F640" s="9"/>
      <c r="G640" s="9"/>
      <c r="H640" s="9"/>
      <c r="I640" s="9"/>
      <c r="J640" s="9"/>
      <c r="K640" s="9"/>
      <c r="L640" s="9"/>
      <c r="M640" s="9"/>
      <c r="N640" s="9"/>
      <c r="O640" s="9"/>
      <c r="P640" s="9"/>
      <c r="Q640" s="9"/>
      <c r="R640" s="9"/>
      <c r="S640" s="9"/>
      <c r="T640" s="9"/>
      <c r="U640" s="9"/>
      <c r="V640" s="9"/>
      <c r="W640" s="9"/>
      <c r="X640" s="9"/>
    </row>
    <row r="641" spans="1:24" ht="14.25" customHeight="1">
      <c r="A641" s="14"/>
      <c r="B641" s="14"/>
      <c r="C641" s="14"/>
      <c r="D641" s="14"/>
      <c r="E641" s="9"/>
      <c r="F641" s="9"/>
      <c r="G641" s="9"/>
      <c r="H641" s="9"/>
      <c r="I641" s="9"/>
      <c r="J641" s="9"/>
      <c r="K641" s="9"/>
      <c r="L641" s="9"/>
      <c r="M641" s="9"/>
      <c r="N641" s="9"/>
      <c r="O641" s="9"/>
      <c r="P641" s="9"/>
      <c r="Q641" s="9"/>
      <c r="R641" s="9"/>
      <c r="S641" s="9"/>
      <c r="T641" s="9"/>
      <c r="U641" s="9"/>
      <c r="V641" s="9"/>
      <c r="W641" s="9"/>
      <c r="X641" s="9"/>
    </row>
    <row r="642" spans="1:24" ht="14.25" customHeight="1">
      <c r="A642" s="14"/>
      <c r="B642" s="14"/>
      <c r="C642" s="14"/>
      <c r="D642" s="14"/>
      <c r="E642" s="9"/>
      <c r="F642" s="9"/>
      <c r="G642" s="9"/>
      <c r="H642" s="9"/>
      <c r="I642" s="9"/>
      <c r="J642" s="9"/>
      <c r="K642" s="9"/>
      <c r="L642" s="9"/>
      <c r="M642" s="9"/>
      <c r="N642" s="9"/>
      <c r="O642" s="9"/>
      <c r="P642" s="9"/>
      <c r="Q642" s="9"/>
      <c r="R642" s="9"/>
      <c r="S642" s="9"/>
      <c r="T642" s="9"/>
      <c r="U642" s="9"/>
      <c r="V642" s="9"/>
      <c r="W642" s="9"/>
      <c r="X642" s="9"/>
    </row>
    <row r="643" spans="1:24" ht="14.25" customHeight="1">
      <c r="A643" s="14"/>
      <c r="B643" s="14"/>
      <c r="C643" s="14"/>
      <c r="D643" s="14"/>
      <c r="E643" s="9"/>
      <c r="F643" s="9"/>
      <c r="G643" s="9"/>
      <c r="H643" s="9"/>
      <c r="I643" s="9"/>
      <c r="J643" s="9"/>
      <c r="K643" s="9"/>
      <c r="L643" s="9"/>
      <c r="M643" s="9"/>
      <c r="N643" s="9"/>
      <c r="O643" s="9"/>
      <c r="P643" s="9"/>
      <c r="Q643" s="9"/>
      <c r="R643" s="9"/>
      <c r="S643" s="9"/>
      <c r="T643" s="9"/>
      <c r="U643" s="9"/>
      <c r="V643" s="9"/>
      <c r="W643" s="9"/>
      <c r="X643" s="9"/>
    </row>
    <row r="644" spans="1:24" ht="14.25" customHeight="1">
      <c r="A644" s="14"/>
      <c r="B644" s="14"/>
      <c r="C644" s="14"/>
      <c r="D644" s="14"/>
      <c r="E644" s="9"/>
      <c r="F644" s="9"/>
      <c r="G644" s="9"/>
      <c r="H644" s="9"/>
      <c r="I644" s="9"/>
      <c r="J644" s="9"/>
      <c r="K644" s="9"/>
      <c r="L644" s="9"/>
      <c r="M644" s="9"/>
      <c r="N644" s="9"/>
      <c r="O644" s="9"/>
      <c r="P644" s="9"/>
      <c r="Q644" s="9"/>
      <c r="R644" s="9"/>
      <c r="S644" s="9"/>
      <c r="T644" s="9"/>
      <c r="U644" s="9"/>
      <c r="V644" s="9"/>
      <c r="W644" s="9"/>
      <c r="X644" s="9"/>
    </row>
    <row r="645" spans="1:24" ht="14.25" customHeight="1">
      <c r="A645" s="14"/>
      <c r="B645" s="14"/>
      <c r="C645" s="14"/>
      <c r="D645" s="14"/>
      <c r="E645" s="9"/>
      <c r="F645" s="9"/>
      <c r="G645" s="9"/>
      <c r="H645" s="9"/>
      <c r="I645" s="9"/>
      <c r="J645" s="9"/>
      <c r="K645" s="9"/>
      <c r="L645" s="9"/>
      <c r="M645" s="9"/>
      <c r="N645" s="9"/>
      <c r="O645" s="9"/>
      <c r="P645" s="9"/>
      <c r="Q645" s="9"/>
      <c r="R645" s="9"/>
      <c r="S645" s="9"/>
      <c r="T645" s="9"/>
      <c r="U645" s="9"/>
      <c r="V645" s="9"/>
      <c r="W645" s="9"/>
      <c r="X645" s="9"/>
    </row>
    <row r="646" spans="1:24" ht="14.25" customHeight="1">
      <c r="A646" s="14"/>
      <c r="B646" s="14"/>
      <c r="C646" s="14"/>
      <c r="D646" s="14"/>
      <c r="E646" s="9"/>
      <c r="F646" s="9"/>
      <c r="G646" s="9"/>
      <c r="H646" s="9"/>
      <c r="I646" s="9"/>
      <c r="J646" s="9"/>
      <c r="K646" s="9"/>
      <c r="L646" s="9"/>
      <c r="M646" s="9"/>
      <c r="N646" s="9"/>
      <c r="O646" s="9"/>
      <c r="P646" s="9"/>
      <c r="Q646" s="9"/>
      <c r="R646" s="9"/>
      <c r="S646" s="9"/>
      <c r="T646" s="9"/>
      <c r="U646" s="9"/>
      <c r="V646" s="9"/>
      <c r="W646" s="9"/>
      <c r="X646" s="9"/>
    </row>
    <row r="647" spans="1:24" ht="14.25" customHeight="1">
      <c r="A647" s="14"/>
      <c r="B647" s="14"/>
      <c r="C647" s="14"/>
      <c r="D647" s="14"/>
      <c r="E647" s="9"/>
      <c r="F647" s="9"/>
      <c r="G647" s="9"/>
      <c r="H647" s="9"/>
      <c r="I647" s="9"/>
      <c r="J647" s="9"/>
      <c r="K647" s="9"/>
      <c r="L647" s="9"/>
      <c r="M647" s="9"/>
      <c r="N647" s="9"/>
      <c r="O647" s="9"/>
      <c r="P647" s="9"/>
      <c r="Q647" s="9"/>
      <c r="R647" s="9"/>
      <c r="S647" s="9"/>
      <c r="T647" s="9"/>
      <c r="U647" s="9"/>
      <c r="V647" s="9"/>
      <c r="W647" s="9"/>
      <c r="X647" s="9"/>
    </row>
    <row r="648" spans="1:24" ht="14.25" customHeight="1">
      <c r="A648" s="14"/>
      <c r="B648" s="14"/>
      <c r="C648" s="14"/>
      <c r="D648" s="14"/>
      <c r="E648" s="9"/>
      <c r="F648" s="9"/>
      <c r="G648" s="9"/>
      <c r="H648" s="9"/>
      <c r="I648" s="9"/>
      <c r="J648" s="9"/>
      <c r="K648" s="9"/>
      <c r="L648" s="9"/>
      <c r="M648" s="9"/>
      <c r="N648" s="9"/>
      <c r="O648" s="9"/>
      <c r="P648" s="9"/>
      <c r="Q648" s="9"/>
      <c r="R648" s="9"/>
      <c r="S648" s="9"/>
      <c r="T648" s="9"/>
      <c r="U648" s="9"/>
      <c r="V648" s="9"/>
      <c r="W648" s="9"/>
      <c r="X648" s="9"/>
    </row>
    <row r="649" spans="1:24" ht="14.25" customHeight="1">
      <c r="A649" s="14"/>
      <c r="B649" s="14"/>
      <c r="C649" s="14"/>
      <c r="D649" s="14"/>
      <c r="E649" s="9"/>
      <c r="F649" s="9"/>
      <c r="G649" s="9"/>
      <c r="H649" s="9"/>
      <c r="I649" s="9"/>
      <c r="J649" s="9"/>
      <c r="K649" s="9"/>
      <c r="L649" s="9"/>
      <c r="M649" s="9"/>
      <c r="N649" s="9"/>
      <c r="O649" s="9"/>
      <c r="P649" s="9"/>
      <c r="Q649" s="9"/>
      <c r="R649" s="9"/>
      <c r="S649" s="9"/>
      <c r="T649" s="9"/>
      <c r="U649" s="9"/>
      <c r="V649" s="9"/>
      <c r="W649" s="9"/>
      <c r="X649" s="9"/>
    </row>
    <row r="650" spans="1:24" ht="14.25" customHeight="1">
      <c r="A650" s="14"/>
      <c r="B650" s="14"/>
      <c r="C650" s="14"/>
      <c r="D650" s="14"/>
      <c r="E650" s="9"/>
      <c r="F650" s="9"/>
      <c r="G650" s="9"/>
      <c r="H650" s="9"/>
      <c r="I650" s="9"/>
      <c r="J650" s="9"/>
      <c r="K650" s="9"/>
      <c r="L650" s="9"/>
      <c r="M650" s="9"/>
      <c r="N650" s="9"/>
      <c r="O650" s="9"/>
      <c r="P650" s="9"/>
      <c r="Q650" s="9"/>
      <c r="R650" s="9"/>
      <c r="S650" s="9"/>
      <c r="T650" s="9"/>
      <c r="U650" s="9"/>
      <c r="V650" s="9"/>
      <c r="W650" s="9"/>
      <c r="X650" s="9"/>
    </row>
    <row r="651" spans="1:24" ht="14.25" customHeight="1">
      <c r="A651" s="14"/>
      <c r="B651" s="14"/>
      <c r="C651" s="14"/>
      <c r="D651" s="14"/>
      <c r="E651" s="9"/>
      <c r="F651" s="9"/>
      <c r="G651" s="9"/>
      <c r="H651" s="9"/>
      <c r="I651" s="9"/>
      <c r="J651" s="9"/>
      <c r="K651" s="9"/>
      <c r="L651" s="9"/>
      <c r="M651" s="9"/>
      <c r="N651" s="9"/>
      <c r="O651" s="9"/>
      <c r="P651" s="9"/>
      <c r="Q651" s="9"/>
      <c r="R651" s="9"/>
      <c r="S651" s="9"/>
      <c r="T651" s="9"/>
      <c r="U651" s="9"/>
      <c r="V651" s="9"/>
      <c r="W651" s="9"/>
      <c r="X651" s="9"/>
    </row>
    <row r="652" spans="1:24" ht="14.25" customHeight="1">
      <c r="A652" s="14"/>
      <c r="B652" s="14"/>
      <c r="C652" s="14"/>
      <c r="D652" s="14"/>
      <c r="E652" s="9"/>
      <c r="F652" s="9"/>
      <c r="G652" s="9"/>
      <c r="H652" s="9"/>
      <c r="I652" s="9"/>
      <c r="J652" s="9"/>
      <c r="K652" s="9"/>
      <c r="L652" s="9"/>
      <c r="M652" s="9"/>
      <c r="N652" s="9"/>
      <c r="O652" s="9"/>
      <c r="P652" s="9"/>
      <c r="Q652" s="9"/>
      <c r="R652" s="9"/>
      <c r="S652" s="9"/>
      <c r="T652" s="9"/>
      <c r="U652" s="9"/>
      <c r="V652" s="9"/>
      <c r="W652" s="9"/>
      <c r="X652" s="9"/>
    </row>
    <row r="653" spans="1:24" ht="14.25" customHeight="1">
      <c r="A653" s="14"/>
      <c r="B653" s="14"/>
      <c r="C653" s="14"/>
      <c r="D653" s="14"/>
      <c r="E653" s="9"/>
      <c r="F653" s="9"/>
      <c r="G653" s="9"/>
      <c r="H653" s="9"/>
      <c r="I653" s="9"/>
      <c r="J653" s="9"/>
      <c r="K653" s="9"/>
      <c r="L653" s="9"/>
      <c r="M653" s="9"/>
      <c r="N653" s="9"/>
      <c r="O653" s="9"/>
      <c r="P653" s="9"/>
      <c r="Q653" s="9"/>
      <c r="R653" s="9"/>
      <c r="S653" s="9"/>
      <c r="T653" s="9"/>
      <c r="U653" s="9"/>
      <c r="V653" s="9"/>
      <c r="W653" s="9"/>
      <c r="X653" s="9"/>
    </row>
    <row r="654" spans="1:24" ht="14.25" customHeight="1">
      <c r="A654" s="14"/>
      <c r="B654" s="14"/>
      <c r="C654" s="14"/>
      <c r="D654" s="14"/>
      <c r="E654" s="9"/>
      <c r="F654" s="9"/>
      <c r="G654" s="9"/>
      <c r="H654" s="9"/>
      <c r="I654" s="9"/>
      <c r="J654" s="9"/>
      <c r="K654" s="9"/>
      <c r="L654" s="9"/>
      <c r="M654" s="9"/>
      <c r="N654" s="9"/>
      <c r="O654" s="9"/>
      <c r="P654" s="9"/>
      <c r="Q654" s="9"/>
      <c r="R654" s="9"/>
      <c r="S654" s="9"/>
      <c r="T654" s="9"/>
      <c r="U654" s="9"/>
      <c r="V654" s="9"/>
      <c r="W654" s="9"/>
      <c r="X654" s="9"/>
    </row>
    <row r="655" spans="1:24" ht="14.25" customHeight="1">
      <c r="A655" s="14"/>
      <c r="B655" s="14"/>
      <c r="C655" s="14"/>
      <c r="D655" s="14"/>
      <c r="E655" s="9"/>
      <c r="F655" s="9"/>
      <c r="G655" s="9"/>
      <c r="H655" s="9"/>
      <c r="I655" s="9"/>
      <c r="J655" s="9"/>
      <c r="K655" s="9"/>
      <c r="L655" s="9"/>
      <c r="M655" s="9"/>
      <c r="N655" s="9"/>
      <c r="O655" s="9"/>
      <c r="P655" s="9"/>
      <c r="Q655" s="9"/>
      <c r="R655" s="9"/>
      <c r="S655" s="9"/>
      <c r="T655" s="9"/>
      <c r="U655" s="9"/>
      <c r="V655" s="9"/>
      <c r="W655" s="9"/>
      <c r="X655" s="9"/>
    </row>
    <row r="656" spans="1:24" ht="14.25" customHeight="1">
      <c r="A656" s="14"/>
      <c r="B656" s="14"/>
      <c r="C656" s="14"/>
      <c r="D656" s="14"/>
      <c r="E656" s="9"/>
      <c r="F656" s="9"/>
      <c r="G656" s="9"/>
      <c r="H656" s="9"/>
      <c r="I656" s="9"/>
      <c r="J656" s="9"/>
      <c r="K656" s="9"/>
      <c r="L656" s="9"/>
      <c r="M656" s="9"/>
      <c r="N656" s="9"/>
      <c r="O656" s="9"/>
      <c r="P656" s="9"/>
      <c r="Q656" s="9"/>
      <c r="R656" s="9"/>
      <c r="S656" s="9"/>
      <c r="T656" s="9"/>
      <c r="U656" s="9"/>
      <c r="V656" s="9"/>
      <c r="W656" s="9"/>
      <c r="X656" s="9"/>
    </row>
    <row r="657" spans="1:24" ht="14.25" customHeight="1">
      <c r="A657" s="14"/>
      <c r="B657" s="14"/>
      <c r="C657" s="14"/>
      <c r="D657" s="14"/>
      <c r="E657" s="9"/>
      <c r="F657" s="9"/>
      <c r="G657" s="9"/>
      <c r="H657" s="9"/>
      <c r="I657" s="9"/>
      <c r="J657" s="9"/>
      <c r="K657" s="9"/>
      <c r="L657" s="9"/>
      <c r="M657" s="9"/>
      <c r="N657" s="9"/>
      <c r="O657" s="9"/>
      <c r="P657" s="9"/>
      <c r="Q657" s="9"/>
      <c r="R657" s="9"/>
      <c r="S657" s="9"/>
      <c r="T657" s="9"/>
      <c r="U657" s="9"/>
      <c r="V657" s="9"/>
      <c r="W657" s="9"/>
      <c r="X657" s="9"/>
    </row>
    <row r="658" spans="1:24" ht="14.25" customHeight="1">
      <c r="A658" s="14"/>
      <c r="B658" s="14"/>
      <c r="C658" s="14"/>
      <c r="D658" s="14"/>
      <c r="E658" s="9"/>
      <c r="F658" s="9"/>
      <c r="G658" s="9"/>
      <c r="H658" s="9"/>
      <c r="I658" s="9"/>
      <c r="J658" s="9"/>
      <c r="K658" s="9"/>
      <c r="L658" s="9"/>
      <c r="M658" s="9"/>
      <c r="N658" s="9"/>
      <c r="O658" s="9"/>
      <c r="P658" s="9"/>
      <c r="Q658" s="9"/>
      <c r="R658" s="9"/>
      <c r="S658" s="9"/>
      <c r="T658" s="9"/>
      <c r="U658" s="9"/>
      <c r="V658" s="9"/>
      <c r="W658" s="9"/>
      <c r="X658" s="9"/>
    </row>
    <row r="659" spans="1:24" ht="14.25" customHeight="1">
      <c r="A659" s="14"/>
      <c r="B659" s="14"/>
      <c r="C659" s="14"/>
      <c r="D659" s="14"/>
      <c r="E659" s="9"/>
      <c r="F659" s="9"/>
      <c r="G659" s="9"/>
      <c r="H659" s="9"/>
      <c r="I659" s="9"/>
      <c r="J659" s="9"/>
      <c r="K659" s="9"/>
      <c r="L659" s="9"/>
      <c r="M659" s="9"/>
      <c r="N659" s="9"/>
      <c r="O659" s="9"/>
      <c r="P659" s="9"/>
      <c r="Q659" s="9"/>
      <c r="R659" s="9"/>
      <c r="S659" s="9"/>
      <c r="T659" s="9"/>
      <c r="U659" s="9"/>
      <c r="V659" s="9"/>
      <c r="W659" s="9"/>
      <c r="X659" s="9"/>
    </row>
    <row r="660" spans="1:24" ht="14.25" customHeight="1">
      <c r="A660" s="14"/>
      <c r="B660" s="14"/>
      <c r="C660" s="14"/>
      <c r="D660" s="14"/>
      <c r="E660" s="9"/>
      <c r="F660" s="9"/>
      <c r="G660" s="9"/>
      <c r="H660" s="9"/>
      <c r="I660" s="9"/>
      <c r="J660" s="9"/>
      <c r="K660" s="9"/>
      <c r="L660" s="9"/>
      <c r="M660" s="9"/>
      <c r="N660" s="9"/>
      <c r="O660" s="9"/>
      <c r="P660" s="9"/>
      <c r="Q660" s="9"/>
      <c r="R660" s="9"/>
      <c r="S660" s="9"/>
      <c r="T660" s="9"/>
      <c r="U660" s="9"/>
      <c r="V660" s="9"/>
      <c r="W660" s="9"/>
      <c r="X660" s="9"/>
    </row>
    <row r="661" spans="1:24" ht="14.25" customHeight="1">
      <c r="A661" s="14"/>
      <c r="B661" s="14"/>
      <c r="C661" s="14"/>
      <c r="D661" s="14"/>
      <c r="E661" s="9"/>
      <c r="F661" s="9"/>
      <c r="G661" s="9"/>
      <c r="H661" s="9"/>
      <c r="I661" s="9"/>
      <c r="J661" s="9"/>
      <c r="K661" s="9"/>
      <c r="L661" s="9"/>
      <c r="M661" s="9"/>
      <c r="N661" s="9"/>
      <c r="O661" s="9"/>
      <c r="P661" s="9"/>
      <c r="Q661" s="9"/>
      <c r="R661" s="9"/>
      <c r="S661" s="9"/>
      <c r="T661" s="9"/>
      <c r="U661" s="9"/>
      <c r="V661" s="9"/>
      <c r="W661" s="9"/>
      <c r="X661" s="9"/>
    </row>
    <row r="662" spans="1:24" ht="14.25" customHeight="1">
      <c r="A662" s="14"/>
      <c r="B662" s="14"/>
      <c r="C662" s="14"/>
      <c r="D662" s="14"/>
      <c r="E662" s="9"/>
      <c r="F662" s="9"/>
      <c r="G662" s="9"/>
      <c r="H662" s="9"/>
      <c r="I662" s="9"/>
      <c r="J662" s="9"/>
      <c r="K662" s="9"/>
      <c r="L662" s="9"/>
      <c r="M662" s="9"/>
      <c r="N662" s="9"/>
      <c r="O662" s="9"/>
      <c r="P662" s="9"/>
      <c r="Q662" s="9"/>
      <c r="R662" s="9"/>
      <c r="S662" s="9"/>
      <c r="T662" s="9"/>
      <c r="U662" s="9"/>
      <c r="V662" s="9"/>
      <c r="W662" s="9"/>
      <c r="X662" s="9"/>
    </row>
    <row r="663" spans="1:24" ht="14.25" customHeight="1">
      <c r="A663" s="14"/>
      <c r="B663" s="14"/>
      <c r="C663" s="14"/>
      <c r="D663" s="14"/>
      <c r="E663" s="9"/>
      <c r="F663" s="9"/>
      <c r="G663" s="9"/>
      <c r="H663" s="9"/>
      <c r="I663" s="9"/>
      <c r="J663" s="9"/>
      <c r="K663" s="9"/>
      <c r="L663" s="9"/>
      <c r="M663" s="9"/>
      <c r="N663" s="9"/>
      <c r="O663" s="9"/>
      <c r="P663" s="9"/>
      <c r="Q663" s="9"/>
      <c r="R663" s="9"/>
      <c r="S663" s="9"/>
      <c r="T663" s="9"/>
      <c r="U663" s="9"/>
      <c r="V663" s="9"/>
      <c r="W663" s="9"/>
      <c r="X663" s="9"/>
    </row>
    <row r="664" spans="1:24" ht="14.25" customHeight="1">
      <c r="A664" s="14"/>
      <c r="B664" s="14"/>
      <c r="C664" s="14"/>
      <c r="D664" s="14"/>
      <c r="E664" s="9"/>
      <c r="F664" s="9"/>
      <c r="G664" s="9"/>
      <c r="H664" s="9"/>
      <c r="I664" s="9"/>
      <c r="J664" s="9"/>
      <c r="K664" s="9"/>
      <c r="L664" s="9"/>
      <c r="M664" s="9"/>
      <c r="N664" s="9"/>
      <c r="O664" s="9"/>
      <c r="P664" s="9"/>
      <c r="Q664" s="9"/>
      <c r="R664" s="9"/>
      <c r="S664" s="9"/>
      <c r="T664" s="9"/>
      <c r="U664" s="9"/>
      <c r="V664" s="9"/>
      <c r="W664" s="9"/>
      <c r="X664" s="9"/>
    </row>
    <row r="665" spans="1:24" ht="14.25" customHeight="1">
      <c r="A665" s="14"/>
      <c r="B665" s="14"/>
      <c r="C665" s="14"/>
      <c r="D665" s="14"/>
      <c r="E665" s="9"/>
      <c r="F665" s="9"/>
      <c r="G665" s="9"/>
      <c r="H665" s="9"/>
      <c r="I665" s="9"/>
      <c r="J665" s="9"/>
      <c r="K665" s="9"/>
      <c r="L665" s="9"/>
      <c r="M665" s="9"/>
      <c r="N665" s="9"/>
      <c r="O665" s="9"/>
      <c r="P665" s="9"/>
      <c r="Q665" s="9"/>
      <c r="R665" s="9"/>
      <c r="S665" s="9"/>
      <c r="T665" s="9"/>
      <c r="U665" s="9"/>
      <c r="V665" s="9"/>
      <c r="W665" s="9"/>
      <c r="X665" s="9"/>
    </row>
    <row r="666" spans="1:24" ht="14.25" customHeight="1">
      <c r="A666" s="14"/>
      <c r="B666" s="14"/>
      <c r="C666" s="14"/>
      <c r="D666" s="14"/>
      <c r="E666" s="9"/>
      <c r="F666" s="9"/>
      <c r="G666" s="9"/>
      <c r="H666" s="9"/>
      <c r="I666" s="9"/>
      <c r="J666" s="9"/>
      <c r="K666" s="9"/>
      <c r="L666" s="9"/>
      <c r="M666" s="9"/>
      <c r="N666" s="9"/>
      <c r="O666" s="9"/>
      <c r="P666" s="9"/>
      <c r="Q666" s="9"/>
      <c r="R666" s="9"/>
      <c r="S666" s="9"/>
      <c r="T666" s="9"/>
      <c r="U666" s="9"/>
      <c r="V666" s="9"/>
      <c r="W666" s="9"/>
      <c r="X666" s="9"/>
    </row>
    <row r="667" spans="1:24" ht="14.25" customHeight="1">
      <c r="A667" s="14"/>
      <c r="B667" s="14"/>
      <c r="C667" s="14"/>
      <c r="D667" s="14"/>
      <c r="E667" s="9"/>
      <c r="F667" s="9"/>
      <c r="G667" s="9"/>
      <c r="H667" s="9"/>
      <c r="I667" s="9"/>
      <c r="J667" s="9"/>
      <c r="K667" s="9"/>
      <c r="L667" s="9"/>
      <c r="M667" s="9"/>
      <c r="N667" s="9"/>
      <c r="O667" s="9"/>
      <c r="P667" s="9"/>
      <c r="Q667" s="9"/>
      <c r="R667" s="9"/>
      <c r="S667" s="9"/>
      <c r="T667" s="9"/>
      <c r="U667" s="9"/>
      <c r="V667" s="9"/>
      <c r="W667" s="9"/>
      <c r="X667" s="9"/>
    </row>
    <row r="668" spans="1:24" ht="14.25" customHeight="1">
      <c r="A668" s="14"/>
      <c r="B668" s="14"/>
      <c r="C668" s="14"/>
      <c r="D668" s="14"/>
      <c r="E668" s="9"/>
      <c r="F668" s="9"/>
      <c r="G668" s="9"/>
      <c r="H668" s="9"/>
      <c r="I668" s="9"/>
      <c r="J668" s="9"/>
      <c r="K668" s="9"/>
      <c r="L668" s="9"/>
      <c r="M668" s="9"/>
      <c r="N668" s="9"/>
      <c r="O668" s="9"/>
      <c r="P668" s="9"/>
      <c r="Q668" s="9"/>
      <c r="R668" s="9"/>
      <c r="S668" s="9"/>
      <c r="T668" s="9"/>
      <c r="U668" s="9"/>
      <c r="V668" s="9"/>
      <c r="W668" s="9"/>
      <c r="X668" s="9"/>
    </row>
    <row r="669" spans="1:24" ht="14.25" customHeight="1">
      <c r="A669" s="14"/>
      <c r="B669" s="14"/>
      <c r="C669" s="14"/>
      <c r="D669" s="14"/>
      <c r="E669" s="9"/>
      <c r="F669" s="9"/>
      <c r="G669" s="9"/>
      <c r="H669" s="9"/>
      <c r="I669" s="9"/>
      <c r="J669" s="9"/>
      <c r="K669" s="9"/>
      <c r="L669" s="9"/>
      <c r="M669" s="9"/>
      <c r="N669" s="9"/>
      <c r="O669" s="9"/>
      <c r="P669" s="9"/>
      <c r="Q669" s="9"/>
      <c r="R669" s="9"/>
      <c r="S669" s="9"/>
      <c r="T669" s="9"/>
      <c r="U669" s="9"/>
      <c r="V669" s="9"/>
      <c r="W669" s="9"/>
      <c r="X669" s="9"/>
    </row>
    <row r="670" spans="1:24" ht="14.25" customHeight="1">
      <c r="A670" s="14"/>
      <c r="B670" s="14"/>
      <c r="C670" s="14"/>
      <c r="D670" s="14"/>
      <c r="E670" s="9"/>
      <c r="F670" s="9"/>
      <c r="G670" s="9"/>
      <c r="H670" s="9"/>
      <c r="I670" s="9"/>
      <c r="J670" s="9"/>
      <c r="K670" s="9"/>
      <c r="L670" s="9"/>
      <c r="M670" s="9"/>
      <c r="N670" s="9"/>
      <c r="O670" s="9"/>
      <c r="P670" s="9"/>
      <c r="Q670" s="9"/>
      <c r="R670" s="9"/>
      <c r="S670" s="9"/>
      <c r="T670" s="9"/>
      <c r="U670" s="9"/>
      <c r="V670" s="9"/>
      <c r="W670" s="9"/>
      <c r="X670" s="9"/>
    </row>
    <row r="671" spans="1:24" ht="14.25" customHeight="1">
      <c r="A671" s="14"/>
      <c r="B671" s="14"/>
      <c r="C671" s="14"/>
      <c r="D671" s="14"/>
      <c r="E671" s="9"/>
      <c r="F671" s="9"/>
      <c r="G671" s="9"/>
      <c r="H671" s="9"/>
      <c r="I671" s="9"/>
      <c r="J671" s="9"/>
      <c r="K671" s="9"/>
      <c r="L671" s="9"/>
      <c r="M671" s="9"/>
      <c r="N671" s="9"/>
      <c r="O671" s="9"/>
      <c r="P671" s="9"/>
      <c r="Q671" s="9"/>
      <c r="R671" s="9"/>
      <c r="S671" s="9"/>
      <c r="T671" s="9"/>
      <c r="U671" s="9"/>
      <c r="V671" s="9"/>
      <c r="W671" s="9"/>
      <c r="X671" s="9"/>
    </row>
    <row r="672" spans="1:24" ht="14.25" customHeight="1">
      <c r="A672" s="14"/>
      <c r="B672" s="14"/>
      <c r="C672" s="14"/>
      <c r="D672" s="14"/>
      <c r="E672" s="9"/>
      <c r="F672" s="9"/>
      <c r="G672" s="9"/>
      <c r="H672" s="9"/>
      <c r="I672" s="9"/>
      <c r="J672" s="9"/>
      <c r="K672" s="9"/>
      <c r="L672" s="9"/>
      <c r="M672" s="9"/>
      <c r="N672" s="9"/>
      <c r="O672" s="9"/>
      <c r="P672" s="9"/>
      <c r="Q672" s="9"/>
      <c r="R672" s="9"/>
      <c r="S672" s="9"/>
      <c r="T672" s="9"/>
      <c r="U672" s="9"/>
      <c r="V672" s="9"/>
      <c r="W672" s="9"/>
      <c r="X672" s="9"/>
    </row>
    <row r="673" spans="1:24" ht="14.25" customHeight="1">
      <c r="A673" s="14"/>
      <c r="B673" s="14"/>
      <c r="C673" s="14"/>
      <c r="D673" s="14"/>
      <c r="E673" s="9"/>
      <c r="F673" s="9"/>
      <c r="G673" s="9"/>
      <c r="H673" s="9"/>
      <c r="I673" s="9"/>
      <c r="J673" s="9"/>
      <c r="K673" s="9"/>
      <c r="L673" s="9"/>
      <c r="M673" s="9"/>
      <c r="N673" s="9"/>
      <c r="O673" s="9"/>
      <c r="P673" s="9"/>
      <c r="Q673" s="9"/>
      <c r="R673" s="9"/>
      <c r="S673" s="9"/>
      <c r="T673" s="9"/>
      <c r="U673" s="9"/>
      <c r="V673" s="9"/>
      <c r="W673" s="9"/>
      <c r="X673" s="9"/>
    </row>
    <row r="674" spans="1:24" ht="14.25" customHeight="1">
      <c r="A674" s="14"/>
      <c r="B674" s="14"/>
      <c r="C674" s="14"/>
      <c r="D674" s="14"/>
      <c r="E674" s="9"/>
      <c r="F674" s="9"/>
      <c r="G674" s="9"/>
      <c r="H674" s="9"/>
      <c r="I674" s="9"/>
      <c r="J674" s="9"/>
      <c r="K674" s="9"/>
      <c r="L674" s="9"/>
      <c r="M674" s="9"/>
      <c r="N674" s="9"/>
      <c r="O674" s="9"/>
      <c r="P674" s="9"/>
      <c r="Q674" s="9"/>
      <c r="R674" s="9"/>
      <c r="S674" s="9"/>
      <c r="T674" s="9"/>
      <c r="U674" s="9"/>
      <c r="V674" s="9"/>
      <c r="W674" s="9"/>
      <c r="X674" s="9"/>
    </row>
    <row r="675" spans="1:24" ht="14.25" customHeight="1">
      <c r="A675" s="14"/>
      <c r="B675" s="14"/>
      <c r="C675" s="14"/>
      <c r="D675" s="14"/>
      <c r="E675" s="9"/>
      <c r="F675" s="9"/>
      <c r="G675" s="9"/>
      <c r="H675" s="9"/>
      <c r="I675" s="9"/>
      <c r="J675" s="9"/>
      <c r="K675" s="9"/>
      <c r="L675" s="9"/>
      <c r="M675" s="9"/>
      <c r="N675" s="9"/>
      <c r="O675" s="9"/>
      <c r="P675" s="9"/>
      <c r="Q675" s="9"/>
      <c r="R675" s="9"/>
      <c r="S675" s="9"/>
      <c r="T675" s="9"/>
      <c r="U675" s="9"/>
      <c r="V675" s="9"/>
      <c r="W675" s="9"/>
      <c r="X675" s="9"/>
    </row>
    <row r="676" spans="1:24" ht="14.25" customHeight="1">
      <c r="A676" s="14"/>
      <c r="B676" s="14"/>
      <c r="C676" s="14"/>
      <c r="D676" s="14"/>
      <c r="E676" s="9"/>
      <c r="F676" s="9"/>
      <c r="G676" s="9"/>
      <c r="H676" s="9"/>
      <c r="I676" s="9"/>
      <c r="J676" s="9"/>
      <c r="K676" s="9"/>
      <c r="L676" s="9"/>
      <c r="M676" s="9"/>
      <c r="N676" s="9"/>
      <c r="O676" s="9"/>
      <c r="P676" s="9"/>
      <c r="Q676" s="9"/>
      <c r="R676" s="9"/>
      <c r="S676" s="9"/>
      <c r="T676" s="9"/>
      <c r="U676" s="9"/>
      <c r="V676" s="9"/>
      <c r="W676" s="9"/>
      <c r="X676" s="9"/>
    </row>
    <row r="677" spans="1:24" ht="14.25" customHeight="1">
      <c r="A677" s="14"/>
      <c r="B677" s="14"/>
      <c r="C677" s="14"/>
      <c r="D677" s="14"/>
      <c r="E677" s="9"/>
      <c r="F677" s="9"/>
      <c r="G677" s="9"/>
      <c r="H677" s="9"/>
      <c r="I677" s="9"/>
      <c r="J677" s="9"/>
      <c r="K677" s="9"/>
      <c r="L677" s="9"/>
      <c r="M677" s="9"/>
      <c r="N677" s="9"/>
      <c r="O677" s="9"/>
      <c r="P677" s="9"/>
      <c r="Q677" s="9"/>
      <c r="R677" s="9"/>
      <c r="S677" s="9"/>
      <c r="T677" s="9"/>
      <c r="U677" s="9"/>
      <c r="V677" s="9"/>
      <c r="W677" s="9"/>
      <c r="X677" s="9"/>
    </row>
    <row r="678" spans="1:24" ht="14.25" customHeight="1">
      <c r="A678" s="14"/>
      <c r="B678" s="14"/>
      <c r="C678" s="14"/>
      <c r="D678" s="14"/>
      <c r="E678" s="9"/>
      <c r="F678" s="9"/>
      <c r="G678" s="9"/>
      <c r="H678" s="9"/>
      <c r="I678" s="9"/>
      <c r="J678" s="9"/>
      <c r="K678" s="9"/>
      <c r="L678" s="9"/>
      <c r="M678" s="9"/>
      <c r="N678" s="9"/>
      <c r="O678" s="9"/>
      <c r="P678" s="9"/>
      <c r="Q678" s="9"/>
      <c r="R678" s="9"/>
      <c r="S678" s="9"/>
      <c r="T678" s="9"/>
      <c r="U678" s="9"/>
      <c r="V678" s="9"/>
      <c r="W678" s="9"/>
      <c r="X678" s="9"/>
    </row>
    <row r="679" spans="1:24" ht="14.25" customHeight="1">
      <c r="A679" s="14"/>
      <c r="B679" s="14"/>
      <c r="C679" s="14"/>
      <c r="D679" s="14"/>
      <c r="E679" s="9"/>
      <c r="F679" s="9"/>
      <c r="G679" s="9"/>
      <c r="H679" s="9"/>
      <c r="I679" s="9"/>
      <c r="J679" s="9"/>
      <c r="K679" s="9"/>
      <c r="L679" s="9"/>
      <c r="M679" s="9"/>
      <c r="N679" s="9"/>
      <c r="O679" s="9"/>
      <c r="P679" s="9"/>
      <c r="Q679" s="9"/>
      <c r="R679" s="9"/>
      <c r="S679" s="9"/>
      <c r="T679" s="9"/>
      <c r="U679" s="9"/>
      <c r="V679" s="9"/>
      <c r="W679" s="9"/>
      <c r="X679" s="9"/>
    </row>
    <row r="680" spans="1:24" ht="14.25" customHeight="1">
      <c r="A680" s="14"/>
      <c r="B680" s="14"/>
      <c r="C680" s="14"/>
      <c r="D680" s="14"/>
      <c r="E680" s="9"/>
      <c r="F680" s="9"/>
      <c r="G680" s="9"/>
      <c r="H680" s="9"/>
      <c r="I680" s="9"/>
      <c r="J680" s="9"/>
      <c r="K680" s="9"/>
      <c r="L680" s="9"/>
      <c r="M680" s="9"/>
      <c r="N680" s="9"/>
      <c r="O680" s="9"/>
      <c r="P680" s="9"/>
      <c r="Q680" s="9"/>
      <c r="R680" s="9"/>
      <c r="S680" s="9"/>
      <c r="T680" s="9"/>
      <c r="U680" s="9"/>
      <c r="V680" s="9"/>
      <c r="W680" s="9"/>
      <c r="X680" s="9"/>
    </row>
    <row r="681" spans="1:24" ht="14.25" customHeight="1">
      <c r="A681" s="14"/>
      <c r="B681" s="14"/>
      <c r="C681" s="14"/>
      <c r="D681" s="14"/>
      <c r="E681" s="9"/>
      <c r="F681" s="9"/>
      <c r="G681" s="9"/>
      <c r="H681" s="9"/>
      <c r="I681" s="9"/>
      <c r="J681" s="9"/>
      <c r="K681" s="9"/>
      <c r="L681" s="9"/>
      <c r="M681" s="9"/>
      <c r="N681" s="9"/>
      <c r="O681" s="9"/>
      <c r="P681" s="9"/>
      <c r="Q681" s="9"/>
      <c r="R681" s="9"/>
      <c r="S681" s="9"/>
      <c r="T681" s="9"/>
      <c r="U681" s="9"/>
      <c r="V681" s="9"/>
      <c r="W681" s="9"/>
      <c r="X681" s="9"/>
    </row>
    <row r="682" spans="1:24" ht="14.25" customHeight="1">
      <c r="A682" s="14"/>
      <c r="B682" s="14"/>
      <c r="C682" s="14"/>
      <c r="D682" s="14"/>
      <c r="E682" s="9"/>
      <c r="F682" s="9"/>
      <c r="G682" s="9"/>
      <c r="H682" s="9"/>
      <c r="I682" s="9"/>
      <c r="J682" s="9"/>
      <c r="K682" s="9"/>
      <c r="L682" s="9"/>
      <c r="M682" s="9"/>
      <c r="N682" s="9"/>
      <c r="O682" s="9"/>
      <c r="P682" s="9"/>
      <c r="Q682" s="9"/>
      <c r="R682" s="9"/>
      <c r="S682" s="9"/>
      <c r="T682" s="9"/>
      <c r="U682" s="9"/>
      <c r="V682" s="9"/>
      <c r="W682" s="9"/>
      <c r="X682" s="9"/>
    </row>
    <row r="683" spans="1:24" ht="14.25" customHeight="1">
      <c r="A683" s="14"/>
      <c r="B683" s="14"/>
      <c r="C683" s="14"/>
      <c r="D683" s="14"/>
      <c r="E683" s="9"/>
      <c r="F683" s="9"/>
      <c r="G683" s="9"/>
      <c r="H683" s="9"/>
      <c r="I683" s="9"/>
      <c r="J683" s="9"/>
      <c r="K683" s="9"/>
      <c r="L683" s="9"/>
      <c r="M683" s="9"/>
      <c r="N683" s="9"/>
      <c r="O683" s="9"/>
      <c r="P683" s="9"/>
      <c r="Q683" s="9"/>
      <c r="R683" s="9"/>
      <c r="S683" s="9"/>
      <c r="T683" s="9"/>
      <c r="U683" s="9"/>
      <c r="V683" s="9"/>
      <c r="W683" s="9"/>
      <c r="X683" s="9"/>
    </row>
    <row r="684" spans="1:24" ht="14.25" customHeight="1">
      <c r="A684" s="14"/>
      <c r="B684" s="14"/>
      <c r="C684" s="14"/>
      <c r="D684" s="14"/>
      <c r="E684" s="9"/>
      <c r="F684" s="9"/>
      <c r="G684" s="9"/>
      <c r="H684" s="9"/>
      <c r="I684" s="9"/>
      <c r="J684" s="9"/>
      <c r="K684" s="9"/>
      <c r="L684" s="9"/>
      <c r="M684" s="9"/>
      <c r="N684" s="9"/>
      <c r="O684" s="9"/>
      <c r="P684" s="9"/>
      <c r="Q684" s="9"/>
      <c r="R684" s="9"/>
      <c r="S684" s="9"/>
      <c r="T684" s="9"/>
      <c r="U684" s="9"/>
      <c r="V684" s="9"/>
      <c r="W684" s="9"/>
      <c r="X684" s="9"/>
    </row>
    <row r="685" spans="1:24" ht="14.25" customHeight="1">
      <c r="A685" s="14"/>
      <c r="B685" s="14"/>
      <c r="C685" s="14"/>
      <c r="D685" s="14"/>
      <c r="E685" s="9"/>
      <c r="F685" s="9"/>
      <c r="G685" s="9"/>
      <c r="H685" s="9"/>
      <c r="I685" s="9"/>
      <c r="J685" s="9"/>
      <c r="K685" s="9"/>
      <c r="L685" s="9"/>
      <c r="M685" s="9"/>
      <c r="N685" s="9"/>
      <c r="O685" s="9"/>
      <c r="P685" s="9"/>
      <c r="Q685" s="9"/>
      <c r="R685" s="9"/>
      <c r="S685" s="9"/>
      <c r="T685" s="9"/>
      <c r="U685" s="9"/>
      <c r="V685" s="9"/>
      <c r="W685" s="9"/>
      <c r="X685" s="9"/>
    </row>
    <row r="686" spans="1:24" ht="14.25" customHeight="1">
      <c r="A686" s="14"/>
      <c r="B686" s="14"/>
      <c r="C686" s="14"/>
      <c r="D686" s="14"/>
      <c r="E686" s="9"/>
      <c r="F686" s="9"/>
      <c r="G686" s="9"/>
      <c r="H686" s="9"/>
      <c r="I686" s="9"/>
      <c r="J686" s="9"/>
      <c r="K686" s="9"/>
      <c r="L686" s="9"/>
      <c r="M686" s="9"/>
      <c r="N686" s="9"/>
      <c r="O686" s="9"/>
      <c r="P686" s="9"/>
      <c r="Q686" s="9"/>
      <c r="R686" s="9"/>
      <c r="S686" s="9"/>
      <c r="T686" s="9"/>
      <c r="U686" s="9"/>
      <c r="V686" s="9"/>
      <c r="W686" s="9"/>
      <c r="X686" s="9"/>
    </row>
    <row r="687" spans="1:24" ht="14.25" customHeight="1">
      <c r="A687" s="14"/>
      <c r="B687" s="14"/>
      <c r="C687" s="14"/>
      <c r="D687" s="14"/>
      <c r="E687" s="9"/>
      <c r="F687" s="9"/>
      <c r="G687" s="9"/>
      <c r="H687" s="9"/>
      <c r="I687" s="9"/>
      <c r="J687" s="9"/>
      <c r="K687" s="9"/>
      <c r="L687" s="9"/>
      <c r="M687" s="9"/>
      <c r="N687" s="9"/>
      <c r="O687" s="9"/>
      <c r="P687" s="9"/>
      <c r="Q687" s="9"/>
      <c r="R687" s="9"/>
      <c r="S687" s="9"/>
      <c r="T687" s="9"/>
      <c r="U687" s="9"/>
      <c r="V687" s="9"/>
      <c r="W687" s="9"/>
      <c r="X687" s="9"/>
    </row>
    <row r="688" spans="1:24" ht="14.25" customHeight="1">
      <c r="A688" s="14"/>
      <c r="B688" s="14"/>
      <c r="C688" s="14"/>
      <c r="D688" s="14"/>
      <c r="E688" s="9"/>
      <c r="F688" s="9"/>
      <c r="G688" s="9"/>
      <c r="H688" s="9"/>
      <c r="I688" s="9"/>
      <c r="J688" s="9"/>
      <c r="K688" s="9"/>
      <c r="L688" s="9"/>
      <c r="M688" s="9"/>
      <c r="N688" s="9"/>
      <c r="O688" s="9"/>
      <c r="P688" s="9"/>
      <c r="Q688" s="9"/>
      <c r="R688" s="9"/>
      <c r="S688" s="9"/>
      <c r="T688" s="9"/>
      <c r="U688" s="9"/>
      <c r="V688" s="9"/>
      <c r="W688" s="9"/>
      <c r="X688" s="9"/>
    </row>
    <row r="689" spans="1:24" ht="14.25" customHeight="1">
      <c r="A689" s="14"/>
      <c r="B689" s="14"/>
      <c r="C689" s="14"/>
      <c r="D689" s="14"/>
      <c r="E689" s="9"/>
      <c r="F689" s="9"/>
      <c r="G689" s="9"/>
      <c r="H689" s="9"/>
      <c r="I689" s="9"/>
      <c r="J689" s="9"/>
      <c r="K689" s="9"/>
      <c r="L689" s="9"/>
      <c r="M689" s="9"/>
      <c r="N689" s="9"/>
      <c r="O689" s="9"/>
      <c r="P689" s="9"/>
      <c r="Q689" s="9"/>
      <c r="R689" s="9"/>
      <c r="S689" s="9"/>
      <c r="T689" s="9"/>
      <c r="U689" s="9"/>
      <c r="V689" s="9"/>
      <c r="W689" s="9"/>
      <c r="X689" s="9"/>
    </row>
    <row r="690" spans="1:24" ht="14.25" customHeight="1">
      <c r="A690" s="14"/>
      <c r="B690" s="14"/>
      <c r="C690" s="14"/>
      <c r="D690" s="14"/>
      <c r="E690" s="9"/>
      <c r="F690" s="9"/>
      <c r="G690" s="9"/>
      <c r="H690" s="9"/>
      <c r="I690" s="9"/>
      <c r="J690" s="9"/>
      <c r="K690" s="9"/>
      <c r="L690" s="9"/>
      <c r="M690" s="9"/>
      <c r="N690" s="9"/>
      <c r="O690" s="9"/>
      <c r="P690" s="9"/>
      <c r="Q690" s="9"/>
      <c r="R690" s="9"/>
      <c r="S690" s="9"/>
      <c r="T690" s="9"/>
      <c r="U690" s="9"/>
      <c r="V690" s="9"/>
      <c r="W690" s="9"/>
      <c r="X690" s="9"/>
    </row>
    <row r="691" spans="1:24" ht="14.25" customHeight="1">
      <c r="A691" s="14"/>
      <c r="B691" s="14"/>
      <c r="C691" s="14"/>
      <c r="D691" s="14"/>
      <c r="E691" s="9"/>
      <c r="F691" s="9"/>
      <c r="G691" s="9"/>
      <c r="H691" s="9"/>
      <c r="I691" s="9"/>
      <c r="J691" s="9"/>
      <c r="K691" s="9"/>
      <c r="L691" s="9"/>
      <c r="M691" s="9"/>
      <c r="N691" s="9"/>
      <c r="O691" s="9"/>
      <c r="P691" s="9"/>
      <c r="Q691" s="9"/>
      <c r="R691" s="9"/>
      <c r="S691" s="9"/>
      <c r="T691" s="9"/>
      <c r="U691" s="9"/>
      <c r="V691" s="9"/>
      <c r="W691" s="9"/>
      <c r="X691" s="9"/>
    </row>
    <row r="692" spans="1:24" ht="14.25" customHeight="1">
      <c r="A692" s="14"/>
      <c r="B692" s="14"/>
      <c r="C692" s="14"/>
      <c r="D692" s="14"/>
      <c r="E692" s="9"/>
      <c r="F692" s="9"/>
      <c r="G692" s="9"/>
      <c r="H692" s="9"/>
      <c r="I692" s="9"/>
      <c r="J692" s="9"/>
      <c r="K692" s="9"/>
      <c r="L692" s="9"/>
      <c r="M692" s="9"/>
      <c r="N692" s="9"/>
      <c r="O692" s="9"/>
      <c r="P692" s="9"/>
      <c r="Q692" s="9"/>
      <c r="R692" s="9"/>
      <c r="S692" s="9"/>
      <c r="T692" s="9"/>
      <c r="U692" s="9"/>
      <c r="V692" s="9"/>
      <c r="W692" s="9"/>
      <c r="X692" s="9"/>
    </row>
    <row r="693" spans="1:24" ht="14.25" customHeight="1">
      <c r="A693" s="14"/>
      <c r="B693" s="14"/>
      <c r="C693" s="14"/>
      <c r="D693" s="14"/>
      <c r="E693" s="9"/>
      <c r="F693" s="9"/>
      <c r="G693" s="9"/>
      <c r="H693" s="9"/>
      <c r="I693" s="9"/>
      <c r="J693" s="9"/>
      <c r="K693" s="9"/>
      <c r="L693" s="9"/>
      <c r="M693" s="9"/>
      <c r="N693" s="9"/>
      <c r="O693" s="9"/>
      <c r="P693" s="9"/>
      <c r="Q693" s="9"/>
      <c r="R693" s="9"/>
      <c r="S693" s="9"/>
      <c r="T693" s="9"/>
      <c r="U693" s="9"/>
      <c r="V693" s="9"/>
      <c r="W693" s="9"/>
      <c r="X693" s="9"/>
    </row>
    <row r="694" spans="1:24" ht="14.25" customHeight="1">
      <c r="A694" s="14"/>
      <c r="B694" s="14"/>
      <c r="C694" s="14"/>
      <c r="D694" s="14"/>
      <c r="E694" s="9"/>
      <c r="F694" s="9"/>
      <c r="G694" s="9"/>
      <c r="H694" s="9"/>
      <c r="I694" s="9"/>
      <c r="J694" s="9"/>
      <c r="K694" s="9"/>
      <c r="L694" s="9"/>
      <c r="M694" s="9"/>
      <c r="N694" s="9"/>
      <c r="O694" s="9"/>
      <c r="P694" s="9"/>
      <c r="Q694" s="9"/>
      <c r="R694" s="9"/>
      <c r="S694" s="9"/>
      <c r="T694" s="9"/>
      <c r="U694" s="9"/>
      <c r="V694" s="9"/>
      <c r="W694" s="9"/>
      <c r="X694" s="9"/>
    </row>
    <row r="695" spans="1:24" ht="14.25" customHeight="1">
      <c r="A695" s="14"/>
      <c r="B695" s="14"/>
      <c r="C695" s="14"/>
      <c r="D695" s="14"/>
      <c r="E695" s="9"/>
      <c r="F695" s="9"/>
      <c r="G695" s="9"/>
      <c r="H695" s="9"/>
      <c r="I695" s="9"/>
      <c r="J695" s="9"/>
      <c r="K695" s="9"/>
      <c r="L695" s="9"/>
      <c r="M695" s="9"/>
      <c r="N695" s="9"/>
      <c r="O695" s="9"/>
      <c r="P695" s="9"/>
      <c r="Q695" s="9"/>
      <c r="R695" s="9"/>
      <c r="S695" s="9"/>
      <c r="T695" s="9"/>
      <c r="U695" s="9"/>
      <c r="V695" s="9"/>
      <c r="W695" s="9"/>
      <c r="X695" s="9"/>
    </row>
    <row r="696" spans="1:24" ht="14.25" customHeight="1">
      <c r="A696" s="14"/>
      <c r="B696" s="14"/>
      <c r="C696" s="14"/>
      <c r="D696" s="14"/>
      <c r="E696" s="9"/>
      <c r="F696" s="9"/>
      <c r="G696" s="9"/>
      <c r="H696" s="9"/>
      <c r="I696" s="9"/>
      <c r="J696" s="9"/>
      <c r="K696" s="9"/>
      <c r="L696" s="9"/>
      <c r="M696" s="9"/>
      <c r="N696" s="9"/>
      <c r="O696" s="9"/>
      <c r="P696" s="9"/>
      <c r="Q696" s="9"/>
      <c r="R696" s="9"/>
      <c r="S696" s="9"/>
      <c r="T696" s="9"/>
      <c r="U696" s="9"/>
      <c r="V696" s="9"/>
      <c r="W696" s="9"/>
      <c r="X696" s="9"/>
    </row>
    <row r="697" spans="1:24" ht="14.25" customHeight="1">
      <c r="A697" s="14"/>
      <c r="B697" s="14"/>
      <c r="C697" s="14"/>
      <c r="D697" s="14"/>
      <c r="E697" s="9"/>
      <c r="F697" s="9"/>
      <c r="G697" s="9"/>
      <c r="H697" s="9"/>
      <c r="I697" s="9"/>
      <c r="J697" s="9"/>
      <c r="K697" s="9"/>
      <c r="L697" s="9"/>
      <c r="M697" s="9"/>
      <c r="N697" s="9"/>
      <c r="O697" s="9"/>
      <c r="P697" s="9"/>
      <c r="Q697" s="9"/>
      <c r="R697" s="9"/>
      <c r="S697" s="9"/>
      <c r="T697" s="9"/>
      <c r="U697" s="9"/>
      <c r="V697" s="9"/>
      <c r="W697" s="9"/>
      <c r="X697" s="9"/>
    </row>
    <row r="698" spans="1:24" ht="14.25" customHeight="1">
      <c r="A698" s="14"/>
      <c r="B698" s="14"/>
      <c r="C698" s="14"/>
      <c r="D698" s="14"/>
      <c r="E698" s="9"/>
      <c r="F698" s="9"/>
      <c r="G698" s="9"/>
      <c r="H698" s="9"/>
      <c r="I698" s="9"/>
      <c r="J698" s="9"/>
      <c r="K698" s="9"/>
      <c r="L698" s="9"/>
      <c r="M698" s="9"/>
      <c r="N698" s="9"/>
      <c r="O698" s="9"/>
      <c r="P698" s="9"/>
      <c r="Q698" s="9"/>
      <c r="R698" s="9"/>
      <c r="S698" s="9"/>
      <c r="T698" s="9"/>
      <c r="U698" s="9"/>
      <c r="V698" s="9"/>
      <c r="W698" s="9"/>
      <c r="X698" s="9"/>
    </row>
    <row r="699" spans="1:24" ht="14.25" customHeight="1">
      <c r="A699" s="14"/>
      <c r="B699" s="14"/>
      <c r="C699" s="14"/>
      <c r="D699" s="14"/>
      <c r="E699" s="9"/>
      <c r="F699" s="9"/>
      <c r="G699" s="9"/>
      <c r="H699" s="9"/>
      <c r="I699" s="9"/>
      <c r="J699" s="9"/>
      <c r="K699" s="9"/>
      <c r="L699" s="9"/>
      <c r="M699" s="9"/>
      <c r="N699" s="9"/>
      <c r="O699" s="9"/>
      <c r="P699" s="9"/>
      <c r="Q699" s="9"/>
      <c r="R699" s="9"/>
      <c r="S699" s="9"/>
      <c r="T699" s="9"/>
      <c r="U699" s="9"/>
      <c r="V699" s="9"/>
      <c r="W699" s="9"/>
      <c r="X699" s="9"/>
    </row>
    <row r="700" spans="1:24" ht="14.25" customHeight="1">
      <c r="A700" s="14"/>
      <c r="B700" s="14"/>
      <c r="C700" s="14"/>
      <c r="D700" s="14"/>
      <c r="E700" s="9"/>
      <c r="F700" s="9"/>
      <c r="G700" s="9"/>
      <c r="H700" s="9"/>
      <c r="I700" s="9"/>
      <c r="J700" s="9"/>
      <c r="K700" s="9"/>
      <c r="L700" s="9"/>
      <c r="M700" s="9"/>
      <c r="N700" s="9"/>
      <c r="O700" s="9"/>
      <c r="P700" s="9"/>
      <c r="Q700" s="9"/>
      <c r="R700" s="9"/>
      <c r="S700" s="9"/>
      <c r="T700" s="9"/>
      <c r="U700" s="9"/>
      <c r="V700" s="9"/>
      <c r="W700" s="9"/>
      <c r="X700" s="9"/>
    </row>
    <row r="701" spans="1:24" ht="14.25" customHeight="1">
      <c r="A701" s="14"/>
      <c r="B701" s="14"/>
      <c r="C701" s="14"/>
      <c r="D701" s="14"/>
      <c r="E701" s="9"/>
      <c r="F701" s="9"/>
      <c r="G701" s="9"/>
      <c r="H701" s="9"/>
      <c r="I701" s="9"/>
      <c r="J701" s="9"/>
      <c r="K701" s="9"/>
      <c r="L701" s="9"/>
      <c r="M701" s="9"/>
      <c r="N701" s="9"/>
      <c r="O701" s="9"/>
      <c r="P701" s="9"/>
      <c r="Q701" s="9"/>
      <c r="R701" s="9"/>
      <c r="S701" s="9"/>
      <c r="T701" s="9"/>
      <c r="U701" s="9"/>
      <c r="V701" s="9"/>
      <c r="W701" s="9"/>
      <c r="X701" s="9"/>
    </row>
    <row r="702" spans="1:24" ht="14.25" customHeight="1">
      <c r="A702" s="14"/>
      <c r="B702" s="14"/>
      <c r="C702" s="14"/>
      <c r="D702" s="14"/>
      <c r="E702" s="9"/>
      <c r="F702" s="9"/>
      <c r="G702" s="9"/>
      <c r="H702" s="9"/>
      <c r="I702" s="9"/>
      <c r="J702" s="9"/>
      <c r="K702" s="9"/>
      <c r="L702" s="9"/>
      <c r="M702" s="9"/>
      <c r="N702" s="9"/>
      <c r="O702" s="9"/>
      <c r="P702" s="9"/>
      <c r="Q702" s="9"/>
      <c r="R702" s="9"/>
      <c r="S702" s="9"/>
      <c r="T702" s="9"/>
      <c r="U702" s="9"/>
      <c r="V702" s="9"/>
      <c r="W702" s="9"/>
      <c r="X702" s="9"/>
    </row>
    <row r="703" spans="1:24" ht="14.25" customHeight="1">
      <c r="A703" s="14"/>
      <c r="B703" s="14"/>
      <c r="C703" s="14"/>
      <c r="D703" s="14"/>
      <c r="E703" s="9"/>
      <c r="F703" s="9"/>
      <c r="G703" s="9"/>
      <c r="H703" s="9"/>
      <c r="I703" s="9"/>
      <c r="J703" s="9"/>
      <c r="K703" s="9"/>
      <c r="L703" s="9"/>
      <c r="M703" s="9"/>
      <c r="N703" s="9"/>
      <c r="O703" s="9"/>
      <c r="P703" s="9"/>
      <c r="Q703" s="9"/>
      <c r="R703" s="9"/>
      <c r="S703" s="9"/>
      <c r="T703" s="9"/>
      <c r="U703" s="9"/>
      <c r="V703" s="9"/>
      <c r="W703" s="9"/>
      <c r="X703" s="9"/>
    </row>
    <row r="704" spans="1:24" ht="14.25" customHeight="1">
      <c r="A704" s="14"/>
      <c r="B704" s="14"/>
      <c r="C704" s="14"/>
      <c r="D704" s="14"/>
      <c r="E704" s="9"/>
      <c r="F704" s="9"/>
      <c r="G704" s="9"/>
      <c r="H704" s="9"/>
      <c r="I704" s="9"/>
      <c r="J704" s="9"/>
      <c r="K704" s="9"/>
      <c r="L704" s="9"/>
      <c r="M704" s="9"/>
      <c r="N704" s="9"/>
      <c r="O704" s="9"/>
      <c r="P704" s="9"/>
      <c r="Q704" s="9"/>
      <c r="R704" s="9"/>
      <c r="S704" s="9"/>
      <c r="T704" s="9"/>
      <c r="U704" s="9"/>
      <c r="V704" s="9"/>
      <c r="W704" s="9"/>
      <c r="X704" s="9"/>
    </row>
    <row r="705" spans="1:24" ht="14.25" customHeight="1">
      <c r="A705" s="14"/>
      <c r="B705" s="14"/>
      <c r="C705" s="14"/>
      <c r="D705" s="14"/>
      <c r="E705" s="9"/>
      <c r="F705" s="9"/>
      <c r="G705" s="9"/>
      <c r="H705" s="9"/>
      <c r="I705" s="9"/>
      <c r="J705" s="9"/>
      <c r="K705" s="9"/>
      <c r="L705" s="9"/>
      <c r="M705" s="9"/>
      <c r="N705" s="9"/>
      <c r="O705" s="9"/>
      <c r="P705" s="9"/>
      <c r="Q705" s="9"/>
      <c r="R705" s="9"/>
      <c r="S705" s="9"/>
      <c r="T705" s="9"/>
      <c r="U705" s="9"/>
      <c r="V705" s="9"/>
      <c r="W705" s="9"/>
      <c r="X705" s="9"/>
    </row>
    <row r="706" spans="1:24" ht="14.25" customHeight="1">
      <c r="A706" s="14"/>
      <c r="B706" s="14"/>
      <c r="C706" s="14"/>
      <c r="D706" s="14"/>
      <c r="E706" s="9"/>
      <c r="F706" s="9"/>
      <c r="G706" s="9"/>
      <c r="H706" s="9"/>
      <c r="I706" s="9"/>
      <c r="J706" s="9"/>
      <c r="K706" s="9"/>
      <c r="L706" s="9"/>
      <c r="M706" s="9"/>
      <c r="N706" s="9"/>
      <c r="O706" s="9"/>
      <c r="P706" s="9"/>
      <c r="Q706" s="9"/>
      <c r="R706" s="9"/>
      <c r="S706" s="9"/>
      <c r="T706" s="9"/>
      <c r="U706" s="9"/>
      <c r="V706" s="9"/>
      <c r="W706" s="9"/>
      <c r="X706" s="9"/>
    </row>
    <row r="707" spans="1:24" ht="14.25" customHeight="1">
      <c r="A707" s="14"/>
      <c r="B707" s="14"/>
      <c r="C707" s="14"/>
      <c r="D707" s="14"/>
      <c r="E707" s="9"/>
      <c r="F707" s="9"/>
      <c r="G707" s="9"/>
      <c r="H707" s="9"/>
      <c r="I707" s="9"/>
      <c r="J707" s="9"/>
      <c r="K707" s="9"/>
      <c r="L707" s="9"/>
      <c r="M707" s="9"/>
      <c r="N707" s="9"/>
      <c r="O707" s="9"/>
      <c r="P707" s="9"/>
      <c r="Q707" s="9"/>
      <c r="R707" s="9"/>
      <c r="S707" s="9"/>
      <c r="T707" s="9"/>
      <c r="U707" s="9"/>
      <c r="V707" s="9"/>
      <c r="W707" s="9"/>
      <c r="X707" s="9"/>
    </row>
    <row r="708" spans="1:24" ht="14.25" customHeight="1">
      <c r="A708" s="14"/>
      <c r="B708" s="14"/>
      <c r="C708" s="14"/>
      <c r="D708" s="14"/>
      <c r="E708" s="9"/>
      <c r="F708" s="9"/>
      <c r="G708" s="9"/>
      <c r="H708" s="9"/>
      <c r="I708" s="9"/>
      <c r="J708" s="9"/>
      <c r="K708" s="9"/>
      <c r="L708" s="9"/>
      <c r="M708" s="9"/>
      <c r="N708" s="9"/>
      <c r="O708" s="9"/>
      <c r="P708" s="9"/>
      <c r="Q708" s="9"/>
      <c r="R708" s="9"/>
      <c r="S708" s="9"/>
      <c r="T708" s="9"/>
      <c r="U708" s="9"/>
      <c r="V708" s="9"/>
      <c r="W708" s="9"/>
      <c r="X708" s="9"/>
    </row>
    <row r="709" spans="1:24" ht="14.25" customHeight="1">
      <c r="A709" s="14"/>
      <c r="B709" s="14"/>
      <c r="C709" s="14"/>
      <c r="D709" s="14"/>
      <c r="E709" s="9"/>
      <c r="F709" s="9"/>
      <c r="G709" s="9"/>
      <c r="H709" s="9"/>
      <c r="I709" s="9"/>
      <c r="J709" s="9"/>
      <c r="K709" s="9"/>
      <c r="L709" s="9"/>
      <c r="M709" s="9"/>
      <c r="N709" s="9"/>
      <c r="O709" s="9"/>
      <c r="P709" s="9"/>
      <c r="Q709" s="9"/>
      <c r="R709" s="9"/>
      <c r="S709" s="9"/>
      <c r="T709" s="9"/>
      <c r="U709" s="9"/>
      <c r="V709" s="9"/>
      <c r="W709" s="9"/>
      <c r="X709" s="9"/>
    </row>
    <row r="710" spans="1:24" ht="14.25" customHeight="1">
      <c r="A710" s="14"/>
      <c r="B710" s="14"/>
      <c r="C710" s="14"/>
      <c r="D710" s="14"/>
      <c r="E710" s="9"/>
      <c r="F710" s="9"/>
      <c r="G710" s="9"/>
      <c r="H710" s="9"/>
      <c r="I710" s="9"/>
      <c r="J710" s="9"/>
      <c r="K710" s="9"/>
      <c r="L710" s="9"/>
      <c r="M710" s="9"/>
      <c r="N710" s="9"/>
      <c r="O710" s="9"/>
      <c r="P710" s="9"/>
      <c r="Q710" s="9"/>
      <c r="R710" s="9"/>
      <c r="S710" s="9"/>
      <c r="T710" s="9"/>
      <c r="U710" s="9"/>
      <c r="V710" s="9"/>
      <c r="W710" s="9"/>
      <c r="X710" s="9"/>
    </row>
    <row r="711" spans="1:24" ht="14.25" customHeight="1">
      <c r="A711" s="14"/>
      <c r="B711" s="14"/>
      <c r="C711" s="14"/>
      <c r="D711" s="14"/>
      <c r="E711" s="9"/>
      <c r="F711" s="9"/>
      <c r="G711" s="9"/>
      <c r="H711" s="9"/>
      <c r="I711" s="9"/>
      <c r="J711" s="9"/>
      <c r="K711" s="9"/>
      <c r="L711" s="9"/>
      <c r="M711" s="9"/>
      <c r="N711" s="9"/>
      <c r="O711" s="9"/>
      <c r="P711" s="9"/>
      <c r="Q711" s="9"/>
      <c r="R711" s="9"/>
      <c r="S711" s="9"/>
      <c r="T711" s="9"/>
      <c r="U711" s="9"/>
      <c r="V711" s="9"/>
      <c r="W711" s="9"/>
      <c r="X711" s="9"/>
    </row>
    <row r="712" spans="1:24" ht="14.25" customHeight="1">
      <c r="A712" s="14"/>
      <c r="B712" s="14"/>
      <c r="C712" s="14"/>
      <c r="D712" s="14"/>
      <c r="E712" s="9"/>
      <c r="F712" s="9"/>
      <c r="G712" s="9"/>
      <c r="H712" s="9"/>
      <c r="I712" s="9"/>
      <c r="J712" s="9"/>
      <c r="K712" s="9"/>
      <c r="L712" s="9"/>
      <c r="M712" s="9"/>
      <c r="N712" s="9"/>
      <c r="O712" s="9"/>
      <c r="P712" s="9"/>
      <c r="Q712" s="9"/>
      <c r="R712" s="9"/>
      <c r="S712" s="9"/>
      <c r="T712" s="9"/>
      <c r="U712" s="9"/>
      <c r="V712" s="9"/>
      <c r="W712" s="9"/>
      <c r="X712" s="9"/>
    </row>
    <row r="713" spans="1:24" ht="14.25" customHeight="1">
      <c r="A713" s="14"/>
      <c r="B713" s="14"/>
      <c r="C713" s="14"/>
      <c r="D713" s="14"/>
      <c r="E713" s="9"/>
      <c r="F713" s="9"/>
      <c r="G713" s="9"/>
      <c r="H713" s="9"/>
      <c r="I713" s="9"/>
      <c r="J713" s="9"/>
      <c r="K713" s="9"/>
      <c r="L713" s="9"/>
      <c r="M713" s="9"/>
      <c r="N713" s="9"/>
      <c r="O713" s="9"/>
      <c r="P713" s="9"/>
      <c r="Q713" s="9"/>
      <c r="R713" s="9"/>
      <c r="S713" s="9"/>
      <c r="T713" s="9"/>
      <c r="U713" s="9"/>
      <c r="V713" s="9"/>
      <c r="W713" s="9"/>
      <c r="X713" s="9"/>
    </row>
    <row r="714" spans="1:24" ht="14.25" customHeight="1">
      <c r="A714" s="14"/>
      <c r="B714" s="14"/>
      <c r="C714" s="14"/>
      <c r="D714" s="14"/>
      <c r="E714" s="9"/>
      <c r="F714" s="9"/>
      <c r="G714" s="9"/>
      <c r="H714" s="9"/>
      <c r="I714" s="9"/>
      <c r="J714" s="9"/>
      <c r="K714" s="9"/>
      <c r="L714" s="9"/>
      <c r="M714" s="9"/>
      <c r="N714" s="9"/>
      <c r="O714" s="9"/>
      <c r="P714" s="9"/>
      <c r="Q714" s="9"/>
      <c r="R714" s="9"/>
      <c r="S714" s="9"/>
      <c r="T714" s="9"/>
      <c r="U714" s="9"/>
      <c r="V714" s="9"/>
      <c r="W714" s="9"/>
      <c r="X714" s="9"/>
    </row>
    <row r="715" spans="1:24" ht="14.25" customHeight="1">
      <c r="A715" s="14"/>
      <c r="B715" s="14"/>
      <c r="C715" s="14"/>
      <c r="D715" s="14"/>
      <c r="E715" s="9"/>
      <c r="F715" s="9"/>
      <c r="G715" s="9"/>
      <c r="H715" s="9"/>
      <c r="I715" s="9"/>
      <c r="J715" s="9"/>
      <c r="K715" s="9"/>
      <c r="L715" s="9"/>
      <c r="M715" s="9"/>
      <c r="N715" s="9"/>
      <c r="O715" s="9"/>
      <c r="P715" s="9"/>
      <c r="Q715" s="9"/>
      <c r="R715" s="9"/>
      <c r="S715" s="9"/>
      <c r="T715" s="9"/>
      <c r="U715" s="9"/>
      <c r="V715" s="9"/>
      <c r="W715" s="9"/>
      <c r="X715" s="9"/>
    </row>
    <row r="716" spans="1:24" ht="14.25" customHeight="1">
      <c r="A716" s="14"/>
      <c r="B716" s="14"/>
      <c r="C716" s="14"/>
      <c r="D716" s="14"/>
      <c r="E716" s="9"/>
      <c r="F716" s="9"/>
      <c r="G716" s="9"/>
      <c r="H716" s="9"/>
      <c r="I716" s="9"/>
      <c r="J716" s="9"/>
      <c r="K716" s="9"/>
      <c r="L716" s="9"/>
      <c r="M716" s="9"/>
      <c r="N716" s="9"/>
      <c r="O716" s="9"/>
      <c r="P716" s="9"/>
      <c r="Q716" s="9"/>
      <c r="R716" s="9"/>
      <c r="S716" s="9"/>
      <c r="T716" s="9"/>
      <c r="U716" s="9"/>
      <c r="V716" s="9"/>
      <c r="W716" s="9"/>
      <c r="X716" s="9"/>
    </row>
    <row r="717" spans="1:24" ht="14.25" customHeight="1">
      <c r="A717" s="14"/>
      <c r="B717" s="14"/>
      <c r="C717" s="14"/>
      <c r="D717" s="14"/>
      <c r="E717" s="9"/>
      <c r="F717" s="9"/>
      <c r="G717" s="9"/>
      <c r="H717" s="9"/>
      <c r="I717" s="9"/>
      <c r="J717" s="9"/>
      <c r="K717" s="9"/>
      <c r="L717" s="9"/>
      <c r="M717" s="9"/>
      <c r="N717" s="9"/>
      <c r="O717" s="9"/>
      <c r="P717" s="9"/>
      <c r="Q717" s="9"/>
      <c r="R717" s="9"/>
      <c r="S717" s="9"/>
      <c r="T717" s="9"/>
      <c r="U717" s="9"/>
      <c r="V717" s="9"/>
      <c r="W717" s="9"/>
      <c r="X717" s="9"/>
    </row>
    <row r="718" spans="1:24" ht="14.25" customHeight="1">
      <c r="A718" s="14"/>
      <c r="B718" s="14"/>
      <c r="C718" s="14"/>
      <c r="D718" s="14"/>
      <c r="E718" s="9"/>
      <c r="F718" s="9"/>
      <c r="G718" s="9"/>
      <c r="H718" s="9"/>
      <c r="I718" s="9"/>
      <c r="J718" s="9"/>
      <c r="K718" s="9"/>
      <c r="L718" s="9"/>
      <c r="M718" s="9"/>
      <c r="N718" s="9"/>
      <c r="O718" s="9"/>
      <c r="P718" s="9"/>
      <c r="Q718" s="9"/>
      <c r="R718" s="9"/>
      <c r="S718" s="9"/>
      <c r="T718" s="9"/>
      <c r="U718" s="9"/>
      <c r="V718" s="9"/>
      <c r="W718" s="9"/>
      <c r="X718" s="9"/>
    </row>
    <row r="719" spans="1:24" ht="14.25" customHeight="1">
      <c r="A719" s="14"/>
      <c r="B719" s="14"/>
      <c r="C719" s="14"/>
      <c r="D719" s="14"/>
      <c r="E719" s="9"/>
      <c r="F719" s="9"/>
      <c r="G719" s="9"/>
      <c r="H719" s="9"/>
      <c r="I719" s="9"/>
      <c r="J719" s="9"/>
      <c r="K719" s="9"/>
      <c r="L719" s="9"/>
      <c r="M719" s="9"/>
      <c r="N719" s="9"/>
      <c r="O719" s="9"/>
      <c r="P719" s="9"/>
      <c r="Q719" s="9"/>
      <c r="R719" s="9"/>
      <c r="S719" s="9"/>
      <c r="T719" s="9"/>
      <c r="U719" s="9"/>
      <c r="V719" s="9"/>
      <c r="W719" s="9"/>
      <c r="X719" s="9"/>
    </row>
    <row r="720" spans="1:24" ht="14.25" customHeight="1">
      <c r="A720" s="14"/>
      <c r="B720" s="14"/>
      <c r="C720" s="14"/>
      <c r="D720" s="14"/>
      <c r="E720" s="9"/>
      <c r="F720" s="9"/>
      <c r="G720" s="9"/>
      <c r="H720" s="9"/>
      <c r="I720" s="9"/>
      <c r="J720" s="9"/>
      <c r="K720" s="9"/>
      <c r="L720" s="9"/>
      <c r="M720" s="9"/>
      <c r="N720" s="9"/>
      <c r="O720" s="9"/>
      <c r="P720" s="9"/>
      <c r="Q720" s="9"/>
      <c r="R720" s="9"/>
      <c r="S720" s="9"/>
      <c r="T720" s="9"/>
      <c r="U720" s="9"/>
      <c r="V720" s="9"/>
      <c r="W720" s="9"/>
      <c r="X720" s="9"/>
    </row>
    <row r="721" spans="1:24" ht="14.25" customHeight="1">
      <c r="A721" s="14"/>
      <c r="B721" s="14"/>
      <c r="C721" s="14"/>
      <c r="D721" s="14"/>
      <c r="E721" s="9"/>
      <c r="F721" s="9"/>
      <c r="G721" s="9"/>
      <c r="H721" s="9"/>
      <c r="I721" s="9"/>
      <c r="J721" s="9"/>
      <c r="K721" s="9"/>
      <c r="L721" s="9"/>
      <c r="M721" s="9"/>
      <c r="N721" s="9"/>
      <c r="O721" s="9"/>
      <c r="P721" s="9"/>
      <c r="Q721" s="9"/>
      <c r="R721" s="9"/>
      <c r="S721" s="9"/>
      <c r="T721" s="9"/>
      <c r="U721" s="9"/>
      <c r="V721" s="9"/>
      <c r="W721" s="9"/>
      <c r="X721" s="9"/>
    </row>
    <row r="722" spans="1:24" ht="14.25" customHeight="1">
      <c r="A722" s="14"/>
      <c r="B722" s="14"/>
      <c r="C722" s="14"/>
      <c r="D722" s="14"/>
      <c r="E722" s="9"/>
      <c r="F722" s="9"/>
      <c r="G722" s="9"/>
      <c r="H722" s="9"/>
      <c r="I722" s="9"/>
      <c r="J722" s="9"/>
      <c r="K722" s="9"/>
      <c r="L722" s="9"/>
      <c r="M722" s="9"/>
      <c r="N722" s="9"/>
      <c r="O722" s="9"/>
      <c r="P722" s="9"/>
      <c r="Q722" s="9"/>
      <c r="R722" s="9"/>
      <c r="S722" s="9"/>
      <c r="T722" s="9"/>
      <c r="U722" s="9"/>
      <c r="V722" s="9"/>
      <c r="W722" s="9"/>
      <c r="X722" s="9"/>
    </row>
    <row r="723" spans="1:24" ht="14.25" customHeight="1">
      <c r="A723" s="14"/>
      <c r="B723" s="14"/>
      <c r="C723" s="14"/>
      <c r="D723" s="14"/>
      <c r="E723" s="9"/>
      <c r="F723" s="9"/>
      <c r="G723" s="9"/>
      <c r="H723" s="9"/>
      <c r="I723" s="9"/>
      <c r="J723" s="9"/>
      <c r="K723" s="9"/>
      <c r="L723" s="9"/>
      <c r="M723" s="9"/>
      <c r="N723" s="9"/>
      <c r="O723" s="9"/>
      <c r="P723" s="9"/>
      <c r="Q723" s="9"/>
      <c r="R723" s="9"/>
      <c r="S723" s="9"/>
      <c r="T723" s="9"/>
      <c r="U723" s="9"/>
      <c r="V723" s="9"/>
      <c r="W723" s="9"/>
      <c r="X723" s="9"/>
    </row>
    <row r="724" spans="1:24" ht="14.25" customHeight="1">
      <c r="A724" s="14"/>
      <c r="B724" s="14"/>
      <c r="C724" s="14"/>
      <c r="D724" s="14"/>
      <c r="E724" s="9"/>
      <c r="F724" s="9"/>
      <c r="G724" s="9"/>
      <c r="H724" s="9"/>
      <c r="I724" s="9"/>
      <c r="J724" s="9"/>
      <c r="K724" s="9"/>
      <c r="L724" s="9"/>
      <c r="M724" s="9"/>
      <c r="N724" s="9"/>
      <c r="O724" s="9"/>
      <c r="P724" s="9"/>
      <c r="Q724" s="9"/>
      <c r="R724" s="9"/>
      <c r="S724" s="9"/>
      <c r="T724" s="9"/>
      <c r="U724" s="9"/>
      <c r="V724" s="9"/>
      <c r="W724" s="9"/>
      <c r="X724" s="9"/>
    </row>
    <row r="725" spans="1:24" ht="14.25" customHeight="1">
      <c r="A725" s="14"/>
      <c r="B725" s="14"/>
      <c r="C725" s="14"/>
      <c r="D725" s="14"/>
      <c r="E725" s="9"/>
      <c r="F725" s="9"/>
      <c r="G725" s="9"/>
      <c r="H725" s="9"/>
      <c r="I725" s="9"/>
      <c r="J725" s="9"/>
      <c r="K725" s="9"/>
      <c r="L725" s="9"/>
      <c r="M725" s="9"/>
      <c r="N725" s="9"/>
      <c r="O725" s="9"/>
      <c r="P725" s="9"/>
      <c r="Q725" s="9"/>
      <c r="R725" s="9"/>
      <c r="S725" s="9"/>
      <c r="T725" s="9"/>
      <c r="U725" s="9"/>
      <c r="V725" s="9"/>
      <c r="W725" s="9"/>
      <c r="X725" s="9"/>
    </row>
    <row r="726" spans="1:24" ht="14.25" customHeight="1">
      <c r="A726" s="14"/>
      <c r="B726" s="14"/>
      <c r="C726" s="14"/>
      <c r="D726" s="14"/>
      <c r="E726" s="9"/>
      <c r="F726" s="9"/>
      <c r="G726" s="9"/>
      <c r="H726" s="9"/>
      <c r="I726" s="9"/>
      <c r="J726" s="9"/>
      <c r="K726" s="9"/>
      <c r="L726" s="9"/>
      <c r="M726" s="9"/>
      <c r="N726" s="9"/>
      <c r="O726" s="9"/>
      <c r="P726" s="9"/>
      <c r="Q726" s="9"/>
      <c r="R726" s="9"/>
      <c r="S726" s="9"/>
      <c r="T726" s="9"/>
      <c r="U726" s="9"/>
      <c r="V726" s="9"/>
      <c r="W726" s="9"/>
      <c r="X726" s="9"/>
    </row>
    <row r="727" spans="1:24" ht="14.25" customHeight="1">
      <c r="A727" s="14"/>
      <c r="B727" s="14"/>
      <c r="C727" s="14"/>
      <c r="D727" s="14"/>
      <c r="E727" s="9"/>
      <c r="F727" s="9"/>
      <c r="G727" s="9"/>
      <c r="H727" s="9"/>
      <c r="I727" s="9"/>
      <c r="J727" s="9"/>
      <c r="K727" s="9"/>
      <c r="L727" s="9"/>
      <c r="M727" s="9"/>
      <c r="N727" s="9"/>
      <c r="O727" s="9"/>
      <c r="P727" s="9"/>
      <c r="Q727" s="9"/>
      <c r="R727" s="9"/>
      <c r="S727" s="9"/>
      <c r="T727" s="9"/>
      <c r="U727" s="9"/>
      <c r="V727" s="9"/>
      <c r="W727" s="9"/>
      <c r="X727" s="9"/>
    </row>
    <row r="728" spans="1:24" ht="14.25" customHeight="1">
      <c r="A728" s="14"/>
      <c r="B728" s="14"/>
      <c r="C728" s="14"/>
      <c r="D728" s="14"/>
      <c r="E728" s="9"/>
      <c r="F728" s="9"/>
      <c r="G728" s="9"/>
      <c r="H728" s="9"/>
      <c r="I728" s="9"/>
      <c r="J728" s="9"/>
      <c r="K728" s="9"/>
      <c r="L728" s="9"/>
      <c r="M728" s="9"/>
      <c r="N728" s="9"/>
      <c r="O728" s="9"/>
      <c r="P728" s="9"/>
      <c r="Q728" s="9"/>
      <c r="R728" s="9"/>
      <c r="S728" s="9"/>
      <c r="T728" s="9"/>
      <c r="U728" s="9"/>
      <c r="V728" s="9"/>
      <c r="W728" s="9"/>
      <c r="X728" s="9"/>
    </row>
    <row r="729" spans="1:24" ht="14.25" customHeight="1">
      <c r="A729" s="14"/>
      <c r="B729" s="14"/>
      <c r="C729" s="14"/>
      <c r="D729" s="14"/>
      <c r="E729" s="9"/>
      <c r="F729" s="9"/>
      <c r="G729" s="9"/>
      <c r="H729" s="9"/>
      <c r="I729" s="9"/>
      <c r="J729" s="9"/>
      <c r="K729" s="9"/>
      <c r="L729" s="9"/>
      <c r="M729" s="9"/>
      <c r="N729" s="9"/>
      <c r="O729" s="9"/>
      <c r="P729" s="9"/>
      <c r="Q729" s="9"/>
      <c r="R729" s="9"/>
      <c r="S729" s="9"/>
      <c r="T729" s="9"/>
      <c r="U729" s="9"/>
      <c r="V729" s="9"/>
      <c r="W729" s="9"/>
      <c r="X729" s="9"/>
    </row>
    <row r="730" spans="1:24" ht="14.25" customHeight="1">
      <c r="A730" s="14"/>
      <c r="B730" s="14"/>
      <c r="C730" s="14"/>
      <c r="D730" s="14"/>
      <c r="E730" s="9"/>
      <c r="F730" s="9"/>
      <c r="G730" s="9"/>
      <c r="H730" s="9"/>
      <c r="I730" s="9"/>
      <c r="J730" s="9"/>
      <c r="K730" s="9"/>
      <c r="L730" s="9"/>
      <c r="M730" s="9"/>
      <c r="N730" s="9"/>
      <c r="O730" s="9"/>
      <c r="P730" s="9"/>
      <c r="Q730" s="9"/>
      <c r="R730" s="9"/>
      <c r="S730" s="9"/>
      <c r="T730" s="9"/>
      <c r="U730" s="9"/>
      <c r="V730" s="9"/>
      <c r="W730" s="9"/>
      <c r="X730" s="9"/>
    </row>
    <row r="731" spans="1:24" ht="14.25" customHeight="1">
      <c r="A731" s="14"/>
      <c r="B731" s="14"/>
      <c r="C731" s="14"/>
      <c r="D731" s="14"/>
      <c r="E731" s="9"/>
      <c r="F731" s="9"/>
      <c r="G731" s="9"/>
      <c r="H731" s="9"/>
      <c r="I731" s="9"/>
      <c r="J731" s="9"/>
      <c r="K731" s="9"/>
      <c r="L731" s="9"/>
      <c r="M731" s="9"/>
      <c r="N731" s="9"/>
      <c r="O731" s="9"/>
      <c r="P731" s="9"/>
      <c r="Q731" s="9"/>
      <c r="R731" s="9"/>
      <c r="S731" s="9"/>
      <c r="T731" s="9"/>
      <c r="U731" s="9"/>
      <c r="V731" s="9"/>
      <c r="W731" s="9"/>
      <c r="X731" s="9"/>
    </row>
    <row r="732" spans="1:24" ht="14.25" customHeight="1">
      <c r="A732" s="14"/>
      <c r="B732" s="14"/>
      <c r="C732" s="14"/>
      <c r="D732" s="14"/>
      <c r="E732" s="9"/>
      <c r="F732" s="9"/>
      <c r="G732" s="9"/>
      <c r="H732" s="9"/>
      <c r="I732" s="9"/>
      <c r="J732" s="9"/>
      <c r="K732" s="9"/>
      <c r="L732" s="9"/>
      <c r="M732" s="9"/>
      <c r="N732" s="9"/>
      <c r="O732" s="9"/>
      <c r="P732" s="9"/>
      <c r="Q732" s="9"/>
      <c r="R732" s="9"/>
      <c r="S732" s="9"/>
      <c r="T732" s="9"/>
      <c r="U732" s="9"/>
      <c r="V732" s="9"/>
      <c r="W732" s="9"/>
      <c r="X732" s="9"/>
    </row>
    <row r="733" spans="1:24" ht="14.25" customHeight="1">
      <c r="A733" s="14"/>
      <c r="B733" s="14"/>
      <c r="C733" s="14"/>
      <c r="D733" s="14"/>
      <c r="E733" s="9"/>
      <c r="F733" s="9"/>
      <c r="G733" s="9"/>
      <c r="H733" s="9"/>
      <c r="I733" s="9"/>
      <c r="J733" s="9"/>
      <c r="K733" s="9"/>
      <c r="L733" s="9"/>
      <c r="M733" s="9"/>
      <c r="N733" s="9"/>
      <c r="O733" s="9"/>
      <c r="P733" s="9"/>
      <c r="Q733" s="9"/>
      <c r="R733" s="9"/>
      <c r="S733" s="9"/>
      <c r="T733" s="9"/>
      <c r="U733" s="9"/>
      <c r="V733" s="9"/>
      <c r="W733" s="9"/>
      <c r="X733" s="9"/>
    </row>
    <row r="734" spans="1:24" ht="14.25" customHeight="1">
      <c r="A734" s="14"/>
      <c r="B734" s="14"/>
      <c r="C734" s="14"/>
      <c r="D734" s="14"/>
      <c r="E734" s="9"/>
      <c r="F734" s="9"/>
      <c r="G734" s="9"/>
      <c r="H734" s="9"/>
      <c r="I734" s="9"/>
      <c r="J734" s="9"/>
      <c r="K734" s="9"/>
      <c r="L734" s="9"/>
      <c r="M734" s="9"/>
      <c r="N734" s="9"/>
      <c r="O734" s="9"/>
      <c r="P734" s="9"/>
      <c r="Q734" s="9"/>
      <c r="R734" s="9"/>
      <c r="S734" s="9"/>
      <c r="T734" s="9"/>
      <c r="U734" s="9"/>
      <c r="V734" s="9"/>
      <c r="W734" s="9"/>
      <c r="X734" s="9"/>
    </row>
    <row r="735" spans="1:24" ht="14.25" customHeight="1">
      <c r="A735" s="14"/>
      <c r="B735" s="14"/>
      <c r="C735" s="14"/>
      <c r="D735" s="14"/>
      <c r="E735" s="9"/>
      <c r="F735" s="9"/>
      <c r="G735" s="9"/>
      <c r="H735" s="9"/>
      <c r="I735" s="9"/>
      <c r="J735" s="9"/>
      <c r="K735" s="9"/>
      <c r="L735" s="9"/>
      <c r="M735" s="9"/>
      <c r="N735" s="9"/>
      <c r="O735" s="9"/>
      <c r="P735" s="9"/>
      <c r="Q735" s="9"/>
      <c r="R735" s="9"/>
      <c r="S735" s="9"/>
      <c r="T735" s="9"/>
      <c r="U735" s="9"/>
      <c r="V735" s="9"/>
      <c r="W735" s="9"/>
      <c r="X735" s="9"/>
    </row>
    <row r="736" spans="1:24" ht="14.25" customHeight="1">
      <c r="A736" s="14"/>
      <c r="B736" s="14"/>
      <c r="C736" s="14"/>
      <c r="D736" s="14"/>
      <c r="E736" s="9"/>
      <c r="F736" s="9"/>
      <c r="G736" s="9"/>
      <c r="H736" s="9"/>
      <c r="I736" s="9"/>
      <c r="J736" s="9"/>
      <c r="K736" s="9"/>
      <c r="L736" s="9"/>
      <c r="M736" s="9"/>
      <c r="N736" s="9"/>
      <c r="O736" s="9"/>
      <c r="P736" s="9"/>
      <c r="Q736" s="9"/>
      <c r="R736" s="9"/>
      <c r="S736" s="9"/>
      <c r="T736" s="9"/>
      <c r="U736" s="9"/>
      <c r="V736" s="9"/>
      <c r="W736" s="9"/>
      <c r="X736" s="9"/>
    </row>
    <row r="737" spans="1:24" ht="14.25" customHeight="1">
      <c r="A737" s="14"/>
      <c r="B737" s="14"/>
      <c r="C737" s="14"/>
      <c r="D737" s="14"/>
      <c r="E737" s="9"/>
      <c r="F737" s="9"/>
      <c r="G737" s="9"/>
      <c r="H737" s="9"/>
      <c r="I737" s="9"/>
      <c r="J737" s="9"/>
      <c r="K737" s="9"/>
      <c r="L737" s="9"/>
      <c r="M737" s="9"/>
      <c r="N737" s="9"/>
      <c r="O737" s="9"/>
      <c r="P737" s="9"/>
      <c r="Q737" s="9"/>
      <c r="R737" s="9"/>
      <c r="S737" s="9"/>
      <c r="T737" s="9"/>
      <c r="U737" s="9"/>
      <c r="V737" s="9"/>
      <c r="W737" s="9"/>
      <c r="X737" s="9"/>
    </row>
    <row r="738" spans="1:24" ht="14.25" customHeight="1">
      <c r="A738" s="14"/>
      <c r="B738" s="14"/>
      <c r="C738" s="14"/>
      <c r="D738" s="14"/>
      <c r="E738" s="9"/>
      <c r="F738" s="9"/>
      <c r="G738" s="9"/>
      <c r="H738" s="9"/>
      <c r="I738" s="9"/>
      <c r="J738" s="9"/>
      <c r="K738" s="9"/>
      <c r="L738" s="9"/>
      <c r="M738" s="9"/>
      <c r="N738" s="9"/>
      <c r="O738" s="9"/>
      <c r="P738" s="9"/>
      <c r="Q738" s="9"/>
      <c r="R738" s="9"/>
      <c r="S738" s="9"/>
      <c r="T738" s="9"/>
      <c r="U738" s="9"/>
      <c r="V738" s="9"/>
      <c r="W738" s="9"/>
      <c r="X738" s="9"/>
    </row>
    <row r="739" spans="1:24" ht="14.25" customHeight="1">
      <c r="A739" s="14"/>
      <c r="B739" s="14"/>
      <c r="C739" s="14"/>
      <c r="D739" s="14"/>
      <c r="E739" s="9"/>
      <c r="F739" s="9"/>
      <c r="G739" s="9"/>
      <c r="H739" s="9"/>
      <c r="I739" s="9"/>
      <c r="J739" s="9"/>
      <c r="K739" s="9"/>
      <c r="L739" s="9"/>
      <c r="M739" s="9"/>
      <c r="N739" s="9"/>
      <c r="O739" s="9"/>
      <c r="P739" s="9"/>
      <c r="Q739" s="9"/>
      <c r="R739" s="9"/>
      <c r="S739" s="9"/>
      <c r="T739" s="9"/>
      <c r="U739" s="9"/>
      <c r="V739" s="9"/>
      <c r="W739" s="9"/>
      <c r="X739" s="9"/>
    </row>
    <row r="740" spans="1:24" ht="14.25" customHeight="1">
      <c r="A740" s="14"/>
      <c r="B740" s="14"/>
      <c r="C740" s="14"/>
      <c r="D740" s="14"/>
      <c r="E740" s="9"/>
      <c r="F740" s="9"/>
      <c r="G740" s="9"/>
      <c r="H740" s="9"/>
      <c r="I740" s="9"/>
      <c r="J740" s="9"/>
      <c r="K740" s="9"/>
      <c r="L740" s="9"/>
      <c r="M740" s="9"/>
      <c r="N740" s="9"/>
      <c r="O740" s="9"/>
      <c r="P740" s="9"/>
      <c r="Q740" s="9"/>
      <c r="R740" s="9"/>
      <c r="S740" s="9"/>
      <c r="T740" s="9"/>
      <c r="U740" s="9"/>
      <c r="V740" s="9"/>
      <c r="W740" s="9"/>
      <c r="X740" s="9"/>
    </row>
    <row r="741" spans="1:24" ht="14.25" customHeight="1">
      <c r="A741" s="14"/>
      <c r="B741" s="14"/>
      <c r="C741" s="14"/>
      <c r="D741" s="14"/>
      <c r="E741" s="9"/>
      <c r="F741" s="9"/>
      <c r="G741" s="9"/>
      <c r="H741" s="9"/>
      <c r="I741" s="9"/>
      <c r="J741" s="9"/>
      <c r="K741" s="9"/>
      <c r="L741" s="9"/>
      <c r="M741" s="9"/>
      <c r="N741" s="9"/>
      <c r="O741" s="9"/>
      <c r="P741" s="9"/>
      <c r="Q741" s="9"/>
      <c r="R741" s="9"/>
      <c r="S741" s="9"/>
      <c r="T741" s="9"/>
      <c r="U741" s="9"/>
      <c r="V741" s="9"/>
      <c r="W741" s="9"/>
      <c r="X741" s="9"/>
    </row>
    <row r="742" spans="1:24" ht="14.25" customHeight="1">
      <c r="A742" s="14"/>
      <c r="B742" s="14"/>
      <c r="C742" s="14"/>
      <c r="D742" s="14"/>
      <c r="E742" s="9"/>
      <c r="F742" s="9"/>
      <c r="G742" s="9"/>
      <c r="H742" s="9"/>
      <c r="I742" s="9"/>
      <c r="J742" s="9"/>
      <c r="K742" s="9"/>
      <c r="L742" s="9"/>
      <c r="M742" s="9"/>
      <c r="N742" s="9"/>
      <c r="O742" s="9"/>
      <c r="P742" s="9"/>
      <c r="Q742" s="9"/>
      <c r="R742" s="9"/>
      <c r="S742" s="9"/>
      <c r="T742" s="9"/>
      <c r="U742" s="9"/>
      <c r="V742" s="9"/>
      <c r="W742" s="9"/>
      <c r="X742" s="9"/>
    </row>
    <row r="743" spans="1:24" ht="14.25" customHeight="1">
      <c r="A743" s="14"/>
      <c r="B743" s="14"/>
      <c r="C743" s="14"/>
      <c r="D743" s="14"/>
      <c r="E743" s="9"/>
      <c r="F743" s="9"/>
      <c r="G743" s="9"/>
      <c r="H743" s="9"/>
      <c r="I743" s="9"/>
      <c r="J743" s="9"/>
      <c r="K743" s="9"/>
      <c r="L743" s="9"/>
      <c r="M743" s="9"/>
      <c r="N743" s="9"/>
      <c r="O743" s="9"/>
      <c r="P743" s="9"/>
      <c r="Q743" s="9"/>
      <c r="R743" s="9"/>
      <c r="S743" s="9"/>
      <c r="T743" s="9"/>
      <c r="U743" s="9"/>
      <c r="V743" s="9"/>
      <c r="W743" s="9"/>
      <c r="X743" s="9"/>
    </row>
    <row r="744" spans="1:24" ht="14.25" customHeight="1">
      <c r="A744" s="14"/>
      <c r="B744" s="14"/>
      <c r="C744" s="14"/>
      <c r="D744" s="14"/>
      <c r="E744" s="9"/>
      <c r="F744" s="9"/>
      <c r="G744" s="9"/>
      <c r="H744" s="9"/>
      <c r="I744" s="9"/>
      <c r="J744" s="9"/>
      <c r="K744" s="9"/>
      <c r="L744" s="9"/>
      <c r="M744" s="9"/>
      <c r="N744" s="9"/>
      <c r="O744" s="9"/>
      <c r="P744" s="9"/>
      <c r="Q744" s="9"/>
      <c r="R744" s="9"/>
      <c r="S744" s="9"/>
      <c r="T744" s="9"/>
      <c r="U744" s="9"/>
      <c r="V744" s="9"/>
      <c r="W744" s="9"/>
      <c r="X744" s="9"/>
    </row>
    <row r="745" spans="1:24" ht="14.25" customHeight="1">
      <c r="A745" s="14"/>
      <c r="B745" s="14"/>
      <c r="C745" s="14"/>
      <c r="D745" s="14"/>
      <c r="E745" s="9"/>
      <c r="F745" s="9"/>
      <c r="G745" s="9"/>
      <c r="H745" s="9"/>
      <c r="I745" s="9"/>
      <c r="J745" s="9"/>
      <c r="K745" s="9"/>
      <c r="L745" s="9"/>
      <c r="M745" s="9"/>
      <c r="N745" s="9"/>
      <c r="O745" s="9"/>
      <c r="P745" s="9"/>
      <c r="Q745" s="9"/>
      <c r="R745" s="9"/>
      <c r="S745" s="9"/>
      <c r="T745" s="9"/>
      <c r="U745" s="9"/>
      <c r="V745" s="9"/>
      <c r="W745" s="9"/>
      <c r="X745" s="9"/>
    </row>
    <row r="746" spans="1:24" ht="14.25" customHeight="1">
      <c r="A746" s="14"/>
      <c r="B746" s="14"/>
      <c r="C746" s="14"/>
      <c r="D746" s="14"/>
      <c r="E746" s="9"/>
      <c r="F746" s="9"/>
      <c r="G746" s="9"/>
      <c r="H746" s="9"/>
      <c r="I746" s="9"/>
      <c r="J746" s="9"/>
      <c r="K746" s="9"/>
      <c r="L746" s="9"/>
      <c r="M746" s="9"/>
      <c r="N746" s="9"/>
      <c r="O746" s="9"/>
      <c r="P746" s="9"/>
      <c r="Q746" s="9"/>
      <c r="R746" s="9"/>
      <c r="S746" s="9"/>
      <c r="T746" s="9"/>
      <c r="U746" s="9"/>
      <c r="V746" s="9"/>
      <c r="W746" s="9"/>
      <c r="X746" s="9"/>
    </row>
    <row r="747" spans="1:24" ht="14.25" customHeight="1">
      <c r="A747" s="14"/>
      <c r="B747" s="14"/>
      <c r="C747" s="14"/>
      <c r="D747" s="14"/>
      <c r="E747" s="9"/>
      <c r="F747" s="9"/>
      <c r="G747" s="9"/>
      <c r="H747" s="9"/>
      <c r="I747" s="9"/>
      <c r="J747" s="9"/>
      <c r="K747" s="9"/>
      <c r="L747" s="9"/>
      <c r="M747" s="9"/>
      <c r="N747" s="9"/>
      <c r="O747" s="9"/>
      <c r="P747" s="9"/>
      <c r="Q747" s="9"/>
      <c r="R747" s="9"/>
      <c r="S747" s="9"/>
      <c r="T747" s="9"/>
      <c r="U747" s="9"/>
      <c r="V747" s="9"/>
      <c r="W747" s="9"/>
      <c r="X747" s="9"/>
    </row>
    <row r="748" spans="1:24" ht="14.25" customHeight="1">
      <c r="A748" s="14"/>
      <c r="B748" s="14"/>
      <c r="C748" s="14"/>
      <c r="D748" s="14"/>
      <c r="E748" s="9"/>
      <c r="F748" s="9"/>
      <c r="G748" s="9"/>
      <c r="H748" s="9"/>
      <c r="I748" s="9"/>
      <c r="J748" s="9"/>
      <c r="K748" s="9"/>
      <c r="L748" s="9"/>
      <c r="M748" s="9"/>
      <c r="N748" s="9"/>
      <c r="O748" s="9"/>
      <c r="P748" s="9"/>
      <c r="Q748" s="9"/>
      <c r="R748" s="9"/>
      <c r="S748" s="9"/>
      <c r="T748" s="9"/>
      <c r="U748" s="9"/>
      <c r="V748" s="9"/>
      <c r="W748" s="9"/>
      <c r="X748" s="9"/>
    </row>
  </sheetData>
  <dataValidations count="3">
    <dataValidation type="list" allowBlank="1" showErrorMessage="1" sqref="I2:I4" xr:uid="{00000000-0002-0000-4400-000000000000}">
      <formula1>"No Run,Fail,Pass,Not Completed,Blocked"</formula1>
    </dataValidation>
    <dataValidation type="list" allowBlank="1" showErrorMessage="1" sqref="H2:H43" xr:uid="{00000000-0002-0000-4400-000001000000}">
      <formula1>"Pass,Fail,No run"</formula1>
    </dataValidation>
    <dataValidation type="list" allowBlank="1" showErrorMessage="1" sqref="D2:D43" xr:uid="{00000000-0002-0000-4400-000002000000}">
      <formula1>"Postive,Negative"</formula1>
    </dataValidation>
  </dataValidations>
  <pageMargins left="0.7" right="0.7" top="0.75" bottom="0.75" header="0" footer="0"/>
  <pageSetup orientation="landscape"/>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outlinePr summaryBelow="0" summaryRight="0"/>
  </sheetPr>
  <dimension ref="A1:Y1016"/>
  <sheetViews>
    <sheetView workbookViewId="0"/>
  </sheetViews>
  <sheetFormatPr defaultColWidth="14.42578125" defaultRowHeight="15" customHeight="1"/>
  <cols>
    <col min="1" max="1" width="9" customWidth="1"/>
    <col min="2" max="2" width="81.140625" customWidth="1"/>
  </cols>
  <sheetData>
    <row r="1" spans="1:3">
      <c r="A1" s="245" t="s">
        <v>2783</v>
      </c>
      <c r="B1" s="246" t="s">
        <v>2363</v>
      </c>
    </row>
    <row r="2" spans="1:3">
      <c r="A2" s="220">
        <v>1</v>
      </c>
      <c r="B2" s="239" t="s">
        <v>2784</v>
      </c>
    </row>
    <row r="3" spans="1:3">
      <c r="A3" s="10"/>
      <c r="B3" s="221" t="s">
        <v>2785</v>
      </c>
      <c r="C3" s="247" t="s">
        <v>2786</v>
      </c>
    </row>
    <row r="4" spans="1:3">
      <c r="A4" s="10"/>
      <c r="B4" s="221" t="s">
        <v>2787</v>
      </c>
      <c r="C4" s="247" t="s">
        <v>2786</v>
      </c>
    </row>
    <row r="5" spans="1:3">
      <c r="A5" s="10"/>
      <c r="B5" s="221" t="s">
        <v>2788</v>
      </c>
      <c r="C5" s="247" t="s">
        <v>2786</v>
      </c>
    </row>
    <row r="6" spans="1:3">
      <c r="A6" s="10">
        <v>2</v>
      </c>
      <c r="B6" s="239" t="s">
        <v>2789</v>
      </c>
      <c r="C6" s="247" t="s">
        <v>2786</v>
      </c>
    </row>
    <row r="7" spans="1:3">
      <c r="A7" s="10"/>
      <c r="B7" s="221" t="s">
        <v>2790</v>
      </c>
      <c r="C7" s="247" t="s">
        <v>2786</v>
      </c>
    </row>
    <row r="8" spans="1:3">
      <c r="A8" s="10"/>
      <c r="B8" s="221" t="s">
        <v>2788</v>
      </c>
      <c r="C8" s="247" t="s">
        <v>2786</v>
      </c>
    </row>
    <row r="9" spans="1:3">
      <c r="A9" s="10"/>
      <c r="B9" s="221" t="s">
        <v>2787</v>
      </c>
    </row>
    <row r="10" spans="1:3">
      <c r="A10" s="10"/>
      <c r="B10" s="221"/>
    </row>
    <row r="11" spans="1:3">
      <c r="A11" s="10"/>
      <c r="B11" s="221" t="s">
        <v>2791</v>
      </c>
      <c r="C11" s="248" t="s">
        <v>2792</v>
      </c>
    </row>
    <row r="12" spans="1:3">
      <c r="A12" s="10"/>
      <c r="B12" s="221" t="s">
        <v>2793</v>
      </c>
      <c r="C12" s="247" t="s">
        <v>2786</v>
      </c>
    </row>
    <row r="13" spans="1:3">
      <c r="A13" s="10"/>
      <c r="B13" s="221"/>
    </row>
    <row r="14" spans="1:3">
      <c r="A14" s="10"/>
      <c r="B14" s="221" t="s">
        <v>2794</v>
      </c>
      <c r="C14" s="247" t="s">
        <v>2786</v>
      </c>
    </row>
    <row r="15" spans="1:3">
      <c r="A15" s="10"/>
      <c r="B15" s="221" t="s">
        <v>2788</v>
      </c>
      <c r="C15" s="247" t="s">
        <v>2786</v>
      </c>
    </row>
    <row r="16" spans="1:3">
      <c r="A16" s="10"/>
      <c r="B16" s="221" t="s">
        <v>2787</v>
      </c>
    </row>
    <row r="17" spans="1:3">
      <c r="A17" s="10"/>
      <c r="B17" s="239"/>
    </row>
    <row r="18" spans="1:3">
      <c r="A18" s="220"/>
      <c r="B18" s="221" t="s">
        <v>2795</v>
      </c>
      <c r="C18" s="248" t="s">
        <v>2792</v>
      </c>
    </row>
    <row r="19" spans="1:3">
      <c r="A19" s="220"/>
      <c r="B19" s="221" t="s">
        <v>2796</v>
      </c>
      <c r="C19" s="247" t="s">
        <v>2786</v>
      </c>
    </row>
    <row r="20" spans="1:3">
      <c r="A20" s="10"/>
      <c r="B20" s="239"/>
    </row>
    <row r="21" spans="1:3">
      <c r="A21" s="10"/>
      <c r="B21" s="239" t="s">
        <v>2797</v>
      </c>
    </row>
    <row r="22" spans="1:3">
      <c r="A22" s="10"/>
      <c r="B22" s="221" t="s">
        <v>2798</v>
      </c>
      <c r="C22" s="247" t="s">
        <v>2786</v>
      </c>
    </row>
    <row r="23" spans="1:3">
      <c r="A23" s="10"/>
      <c r="B23" s="221" t="s">
        <v>2788</v>
      </c>
      <c r="C23" s="247" t="s">
        <v>2786</v>
      </c>
    </row>
    <row r="24" spans="1:3">
      <c r="A24" s="10"/>
      <c r="B24" s="221" t="s">
        <v>2787</v>
      </c>
    </row>
    <row r="25" spans="1:3">
      <c r="A25" s="10"/>
      <c r="B25" s="221" t="s">
        <v>2799</v>
      </c>
      <c r="C25" s="247" t="s">
        <v>2786</v>
      </c>
    </row>
    <row r="26" spans="1:3">
      <c r="A26" s="10"/>
      <c r="B26" s="221" t="s">
        <v>2788</v>
      </c>
      <c r="C26" s="247" t="s">
        <v>2786</v>
      </c>
    </row>
    <row r="27" spans="1:3">
      <c r="A27" s="10"/>
      <c r="B27" s="221" t="s">
        <v>2787</v>
      </c>
      <c r="C27" s="247"/>
    </row>
    <row r="28" spans="1:3">
      <c r="A28" s="10"/>
      <c r="B28" s="221" t="s">
        <v>2800</v>
      </c>
      <c r="C28" s="247" t="s">
        <v>2786</v>
      </c>
    </row>
    <row r="29" spans="1:3">
      <c r="A29" s="10"/>
      <c r="B29" s="221" t="s">
        <v>2788</v>
      </c>
      <c r="C29" s="247" t="s">
        <v>2786</v>
      </c>
    </row>
    <row r="30" spans="1:3">
      <c r="A30" s="10"/>
      <c r="B30" s="221" t="s">
        <v>2787</v>
      </c>
      <c r="C30" s="247"/>
    </row>
    <row r="31" spans="1:3">
      <c r="A31" s="10"/>
      <c r="B31" s="221"/>
    </row>
    <row r="32" spans="1:3">
      <c r="A32" s="10"/>
      <c r="B32" s="221" t="s">
        <v>2801</v>
      </c>
      <c r="C32" s="247" t="s">
        <v>2786</v>
      </c>
    </row>
    <row r="33" spans="1:25">
      <c r="A33" s="10"/>
      <c r="B33" s="221" t="s">
        <v>2788</v>
      </c>
      <c r="C33" s="247" t="s">
        <v>2786</v>
      </c>
    </row>
    <row r="34" spans="1:25">
      <c r="A34" s="10"/>
      <c r="B34" s="221" t="s">
        <v>2787</v>
      </c>
    </row>
    <row r="35" spans="1:25">
      <c r="A35" s="10"/>
      <c r="B35" s="221"/>
    </row>
    <row r="36" spans="1:25">
      <c r="A36" s="10"/>
      <c r="B36" s="221" t="s">
        <v>2802</v>
      </c>
      <c r="C36" s="247" t="s">
        <v>2786</v>
      </c>
    </row>
    <row r="37" spans="1:25">
      <c r="A37" s="10"/>
      <c r="B37" s="221"/>
    </row>
    <row r="38" spans="1:25">
      <c r="A38" s="220"/>
      <c r="B38" s="239" t="s">
        <v>2803</v>
      </c>
      <c r="C38" s="3"/>
      <c r="D38" s="3"/>
      <c r="E38" s="3"/>
      <c r="F38" s="3"/>
      <c r="G38" s="3"/>
      <c r="H38" s="3"/>
      <c r="I38" s="3"/>
      <c r="J38" s="3"/>
      <c r="K38" s="3"/>
      <c r="L38" s="3"/>
      <c r="M38" s="3"/>
      <c r="N38" s="3"/>
      <c r="O38" s="3"/>
      <c r="P38" s="3"/>
      <c r="Q38" s="3"/>
      <c r="R38" s="3"/>
      <c r="S38" s="3"/>
      <c r="T38" s="3"/>
      <c r="U38" s="3"/>
      <c r="V38" s="3"/>
      <c r="W38" s="3"/>
      <c r="X38" s="3"/>
      <c r="Y38" s="3"/>
    </row>
    <row r="39" spans="1:25">
      <c r="A39" s="220"/>
      <c r="B39" s="239" t="s">
        <v>2784</v>
      </c>
    </row>
    <row r="40" spans="1:25">
      <c r="A40" s="10"/>
      <c r="B40" s="221" t="s">
        <v>2804</v>
      </c>
    </row>
    <row r="41" spans="1:25">
      <c r="A41" s="10"/>
      <c r="B41" s="221" t="s">
        <v>2805</v>
      </c>
    </row>
    <row r="42" spans="1:25">
      <c r="A42" s="10"/>
      <c r="B42" s="221" t="s">
        <v>2787</v>
      </c>
    </row>
    <row r="43" spans="1:25">
      <c r="A43" s="220"/>
      <c r="B43" s="239" t="s">
        <v>2789</v>
      </c>
      <c r="C43" s="3"/>
      <c r="D43" s="3"/>
      <c r="E43" s="3"/>
      <c r="F43" s="3"/>
      <c r="G43" s="3"/>
      <c r="H43" s="3"/>
      <c r="I43" s="3"/>
      <c r="J43" s="3"/>
      <c r="K43" s="3"/>
      <c r="L43" s="3"/>
      <c r="M43" s="3"/>
      <c r="N43" s="3"/>
      <c r="O43" s="3"/>
      <c r="P43" s="3"/>
      <c r="Q43" s="3"/>
      <c r="R43" s="3"/>
      <c r="S43" s="3"/>
      <c r="T43" s="3"/>
      <c r="U43" s="3"/>
      <c r="V43" s="3"/>
      <c r="W43" s="3"/>
      <c r="X43" s="3"/>
      <c r="Y43" s="3"/>
    </row>
    <row r="44" spans="1:25">
      <c r="A44" s="10"/>
      <c r="B44" s="221" t="s">
        <v>2806</v>
      </c>
    </row>
    <row r="45" spans="1:25">
      <c r="A45" s="10"/>
      <c r="B45" s="221" t="s">
        <v>2788</v>
      </c>
    </row>
    <row r="46" spans="1:25">
      <c r="A46" s="10"/>
      <c r="B46" s="221" t="s">
        <v>2787</v>
      </c>
    </row>
    <row r="47" spans="1:25">
      <c r="A47" s="10"/>
      <c r="B47" s="221"/>
    </row>
    <row r="48" spans="1:25">
      <c r="A48" s="10"/>
      <c r="B48" s="221" t="s">
        <v>2807</v>
      </c>
    </row>
    <row r="49" spans="1:2">
      <c r="A49" s="10"/>
      <c r="B49" s="221" t="s">
        <v>2788</v>
      </c>
    </row>
    <row r="50" spans="1:2">
      <c r="A50" s="10"/>
      <c r="B50" s="221" t="s">
        <v>2787</v>
      </c>
    </row>
    <row r="51" spans="1:2">
      <c r="A51" s="10"/>
      <c r="B51" s="221"/>
    </row>
    <row r="52" spans="1:2">
      <c r="A52" s="10"/>
      <c r="B52" s="221" t="s">
        <v>2808</v>
      </c>
    </row>
    <row r="53" spans="1:2">
      <c r="A53" s="10"/>
      <c r="B53" s="221" t="s">
        <v>2788</v>
      </c>
    </row>
    <row r="54" spans="1:2">
      <c r="A54" s="10"/>
      <c r="B54" s="221" t="s">
        <v>2787</v>
      </c>
    </row>
    <row r="55" spans="1:2">
      <c r="A55" s="10"/>
      <c r="B55" s="221"/>
    </row>
    <row r="56" spans="1:2">
      <c r="A56" s="10"/>
      <c r="B56" s="221" t="s">
        <v>2809</v>
      </c>
    </row>
    <row r="57" spans="1:2">
      <c r="A57" s="10"/>
      <c r="B57" s="221" t="s">
        <v>2788</v>
      </c>
    </row>
    <row r="58" spans="1:2">
      <c r="A58" s="10"/>
      <c r="B58" s="221" t="s">
        <v>2787</v>
      </c>
    </row>
    <row r="59" spans="1:2">
      <c r="A59" s="10"/>
      <c r="B59" s="221"/>
    </row>
    <row r="60" spans="1:2">
      <c r="A60" s="10"/>
      <c r="B60" s="221" t="s">
        <v>2802</v>
      </c>
    </row>
    <row r="61" spans="1:2">
      <c r="A61" s="10"/>
      <c r="B61" s="221"/>
    </row>
    <row r="62" spans="1:2">
      <c r="A62" s="10"/>
      <c r="B62" s="221" t="s">
        <v>2810</v>
      </c>
    </row>
    <row r="63" spans="1:2">
      <c r="A63" s="10"/>
      <c r="B63" s="221" t="s">
        <v>2811</v>
      </c>
    </row>
    <row r="64" spans="1:2">
      <c r="A64" s="10"/>
      <c r="B64" s="221" t="s">
        <v>2812</v>
      </c>
    </row>
    <row r="65" spans="2:2">
      <c r="B65" s="223"/>
    </row>
    <row r="66" spans="2:2">
      <c r="B66" s="223"/>
    </row>
    <row r="67" spans="2:2">
      <c r="B67" s="223"/>
    </row>
    <row r="68" spans="2:2">
      <c r="B68" s="223"/>
    </row>
    <row r="69" spans="2:2">
      <c r="B69" s="223"/>
    </row>
    <row r="70" spans="2:2">
      <c r="B70" s="223"/>
    </row>
    <row r="71" spans="2:2">
      <c r="B71" s="223"/>
    </row>
    <row r="72" spans="2:2">
      <c r="B72" s="223"/>
    </row>
    <row r="73" spans="2:2">
      <c r="B73" s="223"/>
    </row>
    <row r="74" spans="2:2">
      <c r="B74" s="223"/>
    </row>
    <row r="75" spans="2:2">
      <c r="B75" s="223"/>
    </row>
    <row r="76" spans="2:2">
      <c r="B76" s="223"/>
    </row>
    <row r="77" spans="2:2">
      <c r="B77" s="223"/>
    </row>
    <row r="78" spans="2:2">
      <c r="B78" s="223"/>
    </row>
    <row r="79" spans="2:2">
      <c r="B79" s="223"/>
    </row>
    <row r="80" spans="2:2">
      <c r="B80" s="223"/>
    </row>
    <row r="81" spans="2:2">
      <c r="B81" s="223"/>
    </row>
    <row r="82" spans="2:2">
      <c r="B82" s="223"/>
    </row>
    <row r="83" spans="2:2">
      <c r="B83" s="223"/>
    </row>
    <row r="84" spans="2:2">
      <c r="B84" s="223"/>
    </row>
    <row r="85" spans="2:2">
      <c r="B85" s="223"/>
    </row>
    <row r="86" spans="2:2">
      <c r="B86" s="223"/>
    </row>
    <row r="87" spans="2:2">
      <c r="B87" s="223"/>
    </row>
    <row r="88" spans="2:2">
      <c r="B88" s="223"/>
    </row>
    <row r="89" spans="2:2">
      <c r="B89" s="223"/>
    </row>
    <row r="90" spans="2:2">
      <c r="B90" s="223"/>
    </row>
    <row r="91" spans="2:2">
      <c r="B91" s="223"/>
    </row>
    <row r="92" spans="2:2">
      <c r="B92" s="223"/>
    </row>
    <row r="93" spans="2:2">
      <c r="B93" s="223"/>
    </row>
    <row r="94" spans="2:2">
      <c r="B94" s="223"/>
    </row>
    <row r="95" spans="2:2">
      <c r="B95" s="223"/>
    </row>
    <row r="96" spans="2:2">
      <c r="B96" s="223"/>
    </row>
    <row r="97" spans="2:2">
      <c r="B97" s="223"/>
    </row>
    <row r="98" spans="2:2">
      <c r="B98" s="223"/>
    </row>
    <row r="99" spans="2:2">
      <c r="B99" s="223"/>
    </row>
    <row r="100" spans="2:2">
      <c r="B100" s="223"/>
    </row>
    <row r="101" spans="2:2">
      <c r="B101" s="223"/>
    </row>
    <row r="102" spans="2:2">
      <c r="B102" s="223"/>
    </row>
    <row r="103" spans="2:2">
      <c r="B103" s="223"/>
    </row>
    <row r="104" spans="2:2">
      <c r="B104" s="223"/>
    </row>
    <row r="105" spans="2:2">
      <c r="B105" s="223"/>
    </row>
    <row r="106" spans="2:2">
      <c r="B106" s="223"/>
    </row>
    <row r="107" spans="2:2">
      <c r="B107" s="223"/>
    </row>
    <row r="108" spans="2:2">
      <c r="B108" s="223"/>
    </row>
    <row r="109" spans="2:2">
      <c r="B109" s="223"/>
    </row>
    <row r="110" spans="2:2">
      <c r="B110" s="223"/>
    </row>
    <row r="111" spans="2:2">
      <c r="B111" s="223"/>
    </row>
    <row r="112" spans="2:2">
      <c r="B112" s="223"/>
    </row>
    <row r="113" spans="2:2">
      <c r="B113" s="223"/>
    </row>
    <row r="114" spans="2:2">
      <c r="B114" s="223"/>
    </row>
    <row r="115" spans="2:2">
      <c r="B115" s="223"/>
    </row>
    <row r="116" spans="2:2">
      <c r="B116" s="223"/>
    </row>
    <row r="117" spans="2:2">
      <c r="B117" s="223"/>
    </row>
    <row r="118" spans="2:2">
      <c r="B118" s="223"/>
    </row>
    <row r="119" spans="2:2">
      <c r="B119" s="223"/>
    </row>
    <row r="120" spans="2:2">
      <c r="B120" s="223"/>
    </row>
    <row r="121" spans="2:2">
      <c r="B121" s="223"/>
    </row>
    <row r="122" spans="2:2">
      <c r="B122" s="223"/>
    </row>
    <row r="123" spans="2:2">
      <c r="B123" s="223"/>
    </row>
    <row r="124" spans="2:2">
      <c r="B124" s="223"/>
    </row>
    <row r="125" spans="2:2">
      <c r="B125" s="223"/>
    </row>
    <row r="126" spans="2:2">
      <c r="B126" s="223"/>
    </row>
    <row r="127" spans="2:2">
      <c r="B127" s="223"/>
    </row>
    <row r="128" spans="2:2">
      <c r="B128" s="223"/>
    </row>
    <row r="129" spans="2:2">
      <c r="B129" s="223"/>
    </row>
    <row r="130" spans="2:2">
      <c r="B130" s="223"/>
    </row>
    <row r="131" spans="2:2">
      <c r="B131" s="223"/>
    </row>
    <row r="132" spans="2:2">
      <c r="B132" s="223"/>
    </row>
    <row r="133" spans="2:2">
      <c r="B133" s="223"/>
    </row>
    <row r="134" spans="2:2">
      <c r="B134" s="223"/>
    </row>
    <row r="135" spans="2:2">
      <c r="B135" s="223"/>
    </row>
    <row r="136" spans="2:2">
      <c r="B136" s="223"/>
    </row>
    <row r="137" spans="2:2">
      <c r="B137" s="223"/>
    </row>
    <row r="138" spans="2:2">
      <c r="B138" s="223"/>
    </row>
    <row r="139" spans="2:2">
      <c r="B139" s="223"/>
    </row>
    <row r="140" spans="2:2">
      <c r="B140" s="223"/>
    </row>
    <row r="141" spans="2:2">
      <c r="B141" s="223"/>
    </row>
    <row r="142" spans="2:2">
      <c r="B142" s="223"/>
    </row>
    <row r="143" spans="2:2">
      <c r="B143" s="223"/>
    </row>
    <row r="144" spans="2:2">
      <c r="B144" s="223"/>
    </row>
    <row r="145" spans="2:2">
      <c r="B145" s="223"/>
    </row>
    <row r="146" spans="2:2">
      <c r="B146" s="223"/>
    </row>
    <row r="147" spans="2:2">
      <c r="B147" s="223"/>
    </row>
    <row r="148" spans="2:2">
      <c r="B148" s="223"/>
    </row>
    <row r="149" spans="2:2">
      <c r="B149" s="223"/>
    </row>
    <row r="150" spans="2:2">
      <c r="B150" s="223"/>
    </row>
    <row r="151" spans="2:2">
      <c r="B151" s="223"/>
    </row>
    <row r="152" spans="2:2">
      <c r="B152" s="223"/>
    </row>
    <row r="153" spans="2:2">
      <c r="B153" s="223"/>
    </row>
    <row r="154" spans="2:2">
      <c r="B154" s="223"/>
    </row>
    <row r="155" spans="2:2">
      <c r="B155" s="223"/>
    </row>
    <row r="156" spans="2:2">
      <c r="B156" s="223"/>
    </row>
    <row r="157" spans="2:2">
      <c r="B157" s="223"/>
    </row>
    <row r="158" spans="2:2">
      <c r="B158" s="223"/>
    </row>
    <row r="159" spans="2:2">
      <c r="B159" s="223"/>
    </row>
    <row r="160" spans="2:2">
      <c r="B160" s="223"/>
    </row>
    <row r="161" spans="2:2">
      <c r="B161" s="223"/>
    </row>
    <row r="162" spans="2:2">
      <c r="B162" s="223"/>
    </row>
    <row r="163" spans="2:2">
      <c r="B163" s="223"/>
    </row>
    <row r="164" spans="2:2">
      <c r="B164" s="223"/>
    </row>
    <row r="165" spans="2:2">
      <c r="B165" s="223"/>
    </row>
    <row r="166" spans="2:2">
      <c r="B166" s="223"/>
    </row>
    <row r="167" spans="2:2">
      <c r="B167" s="223"/>
    </row>
    <row r="168" spans="2:2">
      <c r="B168" s="223"/>
    </row>
    <row r="169" spans="2:2">
      <c r="B169" s="223"/>
    </row>
    <row r="170" spans="2:2">
      <c r="B170" s="223"/>
    </row>
    <row r="171" spans="2:2">
      <c r="B171" s="223"/>
    </row>
    <row r="172" spans="2:2">
      <c r="B172" s="223"/>
    </row>
    <row r="173" spans="2:2">
      <c r="B173" s="223"/>
    </row>
    <row r="174" spans="2:2">
      <c r="B174" s="223"/>
    </row>
    <row r="175" spans="2:2">
      <c r="B175" s="223"/>
    </row>
    <row r="176" spans="2:2">
      <c r="B176" s="223"/>
    </row>
    <row r="177" spans="2:2">
      <c r="B177" s="223"/>
    </row>
    <row r="178" spans="2:2">
      <c r="B178" s="223"/>
    </row>
    <row r="179" spans="2:2">
      <c r="B179" s="223"/>
    </row>
    <row r="180" spans="2:2">
      <c r="B180" s="223"/>
    </row>
    <row r="181" spans="2:2">
      <c r="B181" s="223"/>
    </row>
    <row r="182" spans="2:2">
      <c r="B182" s="223"/>
    </row>
    <row r="183" spans="2:2">
      <c r="B183" s="223"/>
    </row>
    <row r="184" spans="2:2">
      <c r="B184" s="223"/>
    </row>
    <row r="185" spans="2:2">
      <c r="B185" s="223"/>
    </row>
    <row r="186" spans="2:2">
      <c r="B186" s="223"/>
    </row>
    <row r="187" spans="2:2">
      <c r="B187" s="223"/>
    </row>
    <row r="188" spans="2:2">
      <c r="B188" s="223"/>
    </row>
    <row r="189" spans="2:2">
      <c r="B189" s="223"/>
    </row>
    <row r="190" spans="2:2">
      <c r="B190" s="223"/>
    </row>
    <row r="191" spans="2:2">
      <c r="B191" s="223"/>
    </row>
    <row r="192" spans="2:2">
      <c r="B192" s="223"/>
    </row>
    <row r="193" spans="2:2">
      <c r="B193" s="223"/>
    </row>
    <row r="194" spans="2:2">
      <c r="B194" s="223"/>
    </row>
    <row r="195" spans="2:2">
      <c r="B195" s="223"/>
    </row>
    <row r="196" spans="2:2">
      <c r="B196" s="223"/>
    </row>
    <row r="197" spans="2:2">
      <c r="B197" s="223"/>
    </row>
    <row r="198" spans="2:2">
      <c r="B198" s="223"/>
    </row>
    <row r="199" spans="2:2">
      <c r="B199" s="223"/>
    </row>
    <row r="200" spans="2:2">
      <c r="B200" s="223"/>
    </row>
    <row r="201" spans="2:2">
      <c r="B201" s="223"/>
    </row>
    <row r="202" spans="2:2">
      <c r="B202" s="223"/>
    </row>
    <row r="203" spans="2:2">
      <c r="B203" s="223"/>
    </row>
    <row r="204" spans="2:2">
      <c r="B204" s="223"/>
    </row>
    <row r="205" spans="2:2">
      <c r="B205" s="223"/>
    </row>
    <row r="206" spans="2:2">
      <c r="B206" s="223"/>
    </row>
    <row r="207" spans="2:2">
      <c r="B207" s="223"/>
    </row>
    <row r="208" spans="2:2">
      <c r="B208" s="223"/>
    </row>
    <row r="209" spans="2:2">
      <c r="B209" s="223"/>
    </row>
    <row r="210" spans="2:2">
      <c r="B210" s="223"/>
    </row>
    <row r="211" spans="2:2">
      <c r="B211" s="223"/>
    </row>
    <row r="212" spans="2:2">
      <c r="B212" s="223"/>
    </row>
    <row r="213" spans="2:2">
      <c r="B213" s="223"/>
    </row>
    <row r="214" spans="2:2">
      <c r="B214" s="223"/>
    </row>
    <row r="215" spans="2:2">
      <c r="B215" s="223"/>
    </row>
    <row r="216" spans="2:2">
      <c r="B216" s="223"/>
    </row>
    <row r="217" spans="2:2">
      <c r="B217" s="223"/>
    </row>
    <row r="218" spans="2:2">
      <c r="B218" s="223"/>
    </row>
    <row r="219" spans="2:2">
      <c r="B219" s="223"/>
    </row>
    <row r="220" spans="2:2">
      <c r="B220" s="223"/>
    </row>
    <row r="221" spans="2:2">
      <c r="B221" s="223"/>
    </row>
    <row r="222" spans="2:2">
      <c r="B222" s="223"/>
    </row>
    <row r="223" spans="2:2">
      <c r="B223" s="223"/>
    </row>
    <row r="224" spans="2:2">
      <c r="B224" s="223"/>
    </row>
    <row r="225" spans="2:2">
      <c r="B225" s="223"/>
    </row>
    <row r="226" spans="2:2">
      <c r="B226" s="223"/>
    </row>
    <row r="227" spans="2:2">
      <c r="B227" s="223"/>
    </row>
    <row r="228" spans="2:2">
      <c r="B228" s="223"/>
    </row>
    <row r="229" spans="2:2">
      <c r="B229" s="223"/>
    </row>
    <row r="230" spans="2:2">
      <c r="B230" s="223"/>
    </row>
    <row r="231" spans="2:2">
      <c r="B231" s="223"/>
    </row>
    <row r="232" spans="2:2">
      <c r="B232" s="223"/>
    </row>
    <row r="233" spans="2:2">
      <c r="B233" s="223"/>
    </row>
    <row r="234" spans="2:2">
      <c r="B234" s="223"/>
    </row>
    <row r="235" spans="2:2">
      <c r="B235" s="223"/>
    </row>
    <row r="236" spans="2:2">
      <c r="B236" s="223"/>
    </row>
    <row r="237" spans="2:2">
      <c r="B237" s="223"/>
    </row>
    <row r="238" spans="2:2">
      <c r="B238" s="223"/>
    </row>
    <row r="239" spans="2:2">
      <c r="B239" s="223"/>
    </row>
    <row r="240" spans="2:2">
      <c r="B240" s="223"/>
    </row>
    <row r="241" spans="2:2">
      <c r="B241" s="223"/>
    </row>
    <row r="242" spans="2:2">
      <c r="B242" s="223"/>
    </row>
    <row r="243" spans="2:2">
      <c r="B243" s="223"/>
    </row>
    <row r="244" spans="2:2">
      <c r="B244" s="223"/>
    </row>
    <row r="245" spans="2:2">
      <c r="B245" s="223"/>
    </row>
    <row r="246" spans="2:2">
      <c r="B246" s="223"/>
    </row>
    <row r="247" spans="2:2">
      <c r="B247" s="223"/>
    </row>
    <row r="248" spans="2:2">
      <c r="B248" s="223"/>
    </row>
    <row r="249" spans="2:2">
      <c r="B249" s="223"/>
    </row>
    <row r="250" spans="2:2">
      <c r="B250" s="223"/>
    </row>
    <row r="251" spans="2:2">
      <c r="B251" s="223"/>
    </row>
    <row r="252" spans="2:2">
      <c r="B252" s="223"/>
    </row>
    <row r="253" spans="2:2">
      <c r="B253" s="223"/>
    </row>
    <row r="254" spans="2:2">
      <c r="B254" s="223"/>
    </row>
    <row r="255" spans="2:2">
      <c r="B255" s="223"/>
    </row>
    <row r="256" spans="2:2">
      <c r="B256" s="223"/>
    </row>
    <row r="257" spans="2:2">
      <c r="B257" s="223"/>
    </row>
    <row r="258" spans="2:2">
      <c r="B258" s="223"/>
    </row>
    <row r="259" spans="2:2">
      <c r="B259" s="223"/>
    </row>
    <row r="260" spans="2:2">
      <c r="B260" s="223"/>
    </row>
    <row r="261" spans="2:2">
      <c r="B261" s="223"/>
    </row>
    <row r="262" spans="2:2">
      <c r="B262" s="223"/>
    </row>
    <row r="263" spans="2:2">
      <c r="B263" s="223"/>
    </row>
    <row r="264" spans="2:2">
      <c r="B264" s="223"/>
    </row>
    <row r="265" spans="2:2">
      <c r="B265" s="223"/>
    </row>
    <row r="266" spans="2:2">
      <c r="B266" s="223"/>
    </row>
    <row r="267" spans="2:2">
      <c r="B267" s="223"/>
    </row>
    <row r="268" spans="2:2">
      <c r="B268" s="223"/>
    </row>
    <row r="269" spans="2:2">
      <c r="B269" s="223"/>
    </row>
    <row r="270" spans="2:2">
      <c r="B270" s="223"/>
    </row>
    <row r="271" spans="2:2">
      <c r="B271" s="223"/>
    </row>
    <row r="272" spans="2:2">
      <c r="B272" s="223"/>
    </row>
    <row r="273" spans="2:2">
      <c r="B273" s="223"/>
    </row>
    <row r="274" spans="2:2">
      <c r="B274" s="223"/>
    </row>
    <row r="275" spans="2:2">
      <c r="B275" s="223"/>
    </row>
    <row r="276" spans="2:2">
      <c r="B276" s="223"/>
    </row>
    <row r="277" spans="2:2">
      <c r="B277" s="223"/>
    </row>
    <row r="278" spans="2:2">
      <c r="B278" s="223"/>
    </row>
    <row r="279" spans="2:2">
      <c r="B279" s="223"/>
    </row>
    <row r="280" spans="2:2">
      <c r="B280" s="223"/>
    </row>
    <row r="281" spans="2:2">
      <c r="B281" s="223"/>
    </row>
    <row r="282" spans="2:2">
      <c r="B282" s="223"/>
    </row>
    <row r="283" spans="2:2">
      <c r="B283" s="223"/>
    </row>
    <row r="284" spans="2:2">
      <c r="B284" s="223"/>
    </row>
    <row r="285" spans="2:2">
      <c r="B285" s="223"/>
    </row>
    <row r="286" spans="2:2">
      <c r="B286" s="223"/>
    </row>
    <row r="287" spans="2:2">
      <c r="B287" s="223"/>
    </row>
    <row r="288" spans="2:2">
      <c r="B288" s="223"/>
    </row>
    <row r="289" spans="2:2">
      <c r="B289" s="223"/>
    </row>
    <row r="290" spans="2:2">
      <c r="B290" s="223"/>
    </row>
    <row r="291" spans="2:2">
      <c r="B291" s="223"/>
    </row>
    <row r="292" spans="2:2">
      <c r="B292" s="223"/>
    </row>
    <row r="293" spans="2:2">
      <c r="B293" s="223"/>
    </row>
    <row r="294" spans="2:2">
      <c r="B294" s="223"/>
    </row>
    <row r="295" spans="2:2">
      <c r="B295" s="223"/>
    </row>
    <row r="296" spans="2:2">
      <c r="B296" s="223"/>
    </row>
    <row r="297" spans="2:2">
      <c r="B297" s="223"/>
    </row>
    <row r="298" spans="2:2">
      <c r="B298" s="223"/>
    </row>
    <row r="299" spans="2:2">
      <c r="B299" s="223"/>
    </row>
    <row r="300" spans="2:2">
      <c r="B300" s="223"/>
    </row>
    <row r="301" spans="2:2">
      <c r="B301" s="223"/>
    </row>
    <row r="302" spans="2:2">
      <c r="B302" s="223"/>
    </row>
    <row r="303" spans="2:2">
      <c r="B303" s="223"/>
    </row>
    <row r="304" spans="2:2">
      <c r="B304" s="223"/>
    </row>
    <row r="305" spans="2:2">
      <c r="B305" s="223"/>
    </row>
    <row r="306" spans="2:2">
      <c r="B306" s="223"/>
    </row>
    <row r="307" spans="2:2">
      <c r="B307" s="223"/>
    </row>
    <row r="308" spans="2:2">
      <c r="B308" s="223"/>
    </row>
    <row r="309" spans="2:2">
      <c r="B309" s="223"/>
    </row>
    <row r="310" spans="2:2">
      <c r="B310" s="223"/>
    </row>
    <row r="311" spans="2:2">
      <c r="B311" s="223"/>
    </row>
    <row r="312" spans="2:2">
      <c r="B312" s="223"/>
    </row>
    <row r="313" spans="2:2">
      <c r="B313" s="223"/>
    </row>
    <row r="314" spans="2:2">
      <c r="B314" s="223"/>
    </row>
    <row r="315" spans="2:2">
      <c r="B315" s="223"/>
    </row>
    <row r="316" spans="2:2">
      <c r="B316" s="223"/>
    </row>
    <row r="317" spans="2:2">
      <c r="B317" s="223"/>
    </row>
    <row r="318" spans="2:2">
      <c r="B318" s="223"/>
    </row>
    <row r="319" spans="2:2">
      <c r="B319" s="223"/>
    </row>
    <row r="320" spans="2:2">
      <c r="B320" s="223"/>
    </row>
    <row r="321" spans="2:2">
      <c r="B321" s="223"/>
    </row>
    <row r="322" spans="2:2">
      <c r="B322" s="223"/>
    </row>
    <row r="323" spans="2:2">
      <c r="B323" s="223"/>
    </row>
    <row r="324" spans="2:2">
      <c r="B324" s="223"/>
    </row>
    <row r="325" spans="2:2">
      <c r="B325" s="223"/>
    </row>
    <row r="326" spans="2:2">
      <c r="B326" s="223"/>
    </row>
    <row r="327" spans="2:2">
      <c r="B327" s="223"/>
    </row>
    <row r="328" spans="2:2">
      <c r="B328" s="223"/>
    </row>
    <row r="329" spans="2:2">
      <c r="B329" s="223"/>
    </row>
    <row r="330" spans="2:2">
      <c r="B330" s="223"/>
    </row>
    <row r="331" spans="2:2">
      <c r="B331" s="223"/>
    </row>
    <row r="332" spans="2:2">
      <c r="B332" s="223"/>
    </row>
    <row r="333" spans="2:2">
      <c r="B333" s="223"/>
    </row>
    <row r="334" spans="2:2">
      <c r="B334" s="223"/>
    </row>
    <row r="335" spans="2:2">
      <c r="B335" s="223"/>
    </row>
    <row r="336" spans="2:2">
      <c r="B336" s="223"/>
    </row>
    <row r="337" spans="2:2">
      <c r="B337" s="223"/>
    </row>
    <row r="338" spans="2:2">
      <c r="B338" s="223"/>
    </row>
    <row r="339" spans="2:2">
      <c r="B339" s="223"/>
    </row>
    <row r="340" spans="2:2">
      <c r="B340" s="223"/>
    </row>
    <row r="341" spans="2:2">
      <c r="B341" s="223"/>
    </row>
    <row r="342" spans="2:2">
      <c r="B342" s="223"/>
    </row>
    <row r="343" spans="2:2">
      <c r="B343" s="223"/>
    </row>
    <row r="344" spans="2:2">
      <c r="B344" s="223"/>
    </row>
    <row r="345" spans="2:2">
      <c r="B345" s="223"/>
    </row>
    <row r="346" spans="2:2">
      <c r="B346" s="223"/>
    </row>
    <row r="347" spans="2:2">
      <c r="B347" s="223"/>
    </row>
    <row r="348" spans="2:2">
      <c r="B348" s="223"/>
    </row>
    <row r="349" spans="2:2">
      <c r="B349" s="223"/>
    </row>
    <row r="350" spans="2:2">
      <c r="B350" s="223"/>
    </row>
    <row r="351" spans="2:2">
      <c r="B351" s="223"/>
    </row>
    <row r="352" spans="2:2">
      <c r="B352" s="223"/>
    </row>
    <row r="353" spans="2:2">
      <c r="B353" s="223"/>
    </row>
    <row r="354" spans="2:2">
      <c r="B354" s="223"/>
    </row>
    <row r="355" spans="2:2">
      <c r="B355" s="223"/>
    </row>
    <row r="356" spans="2:2">
      <c r="B356" s="223"/>
    </row>
    <row r="357" spans="2:2">
      <c r="B357" s="223"/>
    </row>
    <row r="358" spans="2:2">
      <c r="B358" s="223"/>
    </row>
    <row r="359" spans="2:2">
      <c r="B359" s="223"/>
    </row>
    <row r="360" spans="2:2">
      <c r="B360" s="223"/>
    </row>
    <row r="361" spans="2:2">
      <c r="B361" s="223"/>
    </row>
    <row r="362" spans="2:2">
      <c r="B362" s="223"/>
    </row>
    <row r="363" spans="2:2">
      <c r="B363" s="223"/>
    </row>
    <row r="364" spans="2:2">
      <c r="B364" s="223"/>
    </row>
    <row r="365" spans="2:2">
      <c r="B365" s="223"/>
    </row>
    <row r="366" spans="2:2">
      <c r="B366" s="223"/>
    </row>
    <row r="367" spans="2:2">
      <c r="B367" s="223"/>
    </row>
    <row r="368" spans="2:2">
      <c r="B368" s="223"/>
    </row>
    <row r="369" spans="2:2">
      <c r="B369" s="223"/>
    </row>
    <row r="370" spans="2:2">
      <c r="B370" s="223"/>
    </row>
    <row r="371" spans="2:2">
      <c r="B371" s="223"/>
    </row>
    <row r="372" spans="2:2">
      <c r="B372" s="223"/>
    </row>
    <row r="373" spans="2:2">
      <c r="B373" s="223"/>
    </row>
    <row r="374" spans="2:2">
      <c r="B374" s="223"/>
    </row>
    <row r="375" spans="2:2">
      <c r="B375" s="223"/>
    </row>
    <row r="376" spans="2:2">
      <c r="B376" s="223"/>
    </row>
    <row r="377" spans="2:2">
      <c r="B377" s="223"/>
    </row>
    <row r="378" spans="2:2">
      <c r="B378" s="223"/>
    </row>
    <row r="379" spans="2:2">
      <c r="B379" s="223"/>
    </row>
    <row r="380" spans="2:2">
      <c r="B380" s="223"/>
    </row>
    <row r="381" spans="2:2">
      <c r="B381" s="223"/>
    </row>
    <row r="382" spans="2:2">
      <c r="B382" s="223"/>
    </row>
    <row r="383" spans="2:2">
      <c r="B383" s="223"/>
    </row>
    <row r="384" spans="2:2">
      <c r="B384" s="223"/>
    </row>
    <row r="385" spans="2:2">
      <c r="B385" s="223"/>
    </row>
    <row r="386" spans="2:2">
      <c r="B386" s="223"/>
    </row>
    <row r="387" spans="2:2">
      <c r="B387" s="223"/>
    </row>
    <row r="388" spans="2:2">
      <c r="B388" s="223"/>
    </row>
    <row r="389" spans="2:2">
      <c r="B389" s="223"/>
    </row>
    <row r="390" spans="2:2">
      <c r="B390" s="223"/>
    </row>
    <row r="391" spans="2:2">
      <c r="B391" s="223"/>
    </row>
    <row r="392" spans="2:2">
      <c r="B392" s="223"/>
    </row>
    <row r="393" spans="2:2">
      <c r="B393" s="223"/>
    </row>
    <row r="394" spans="2:2">
      <c r="B394" s="223"/>
    </row>
    <row r="395" spans="2:2">
      <c r="B395" s="223"/>
    </row>
    <row r="396" spans="2:2">
      <c r="B396" s="223"/>
    </row>
    <row r="397" spans="2:2">
      <c r="B397" s="223"/>
    </row>
    <row r="398" spans="2:2">
      <c r="B398" s="223"/>
    </row>
    <row r="399" spans="2:2">
      <c r="B399" s="223"/>
    </row>
    <row r="400" spans="2:2">
      <c r="B400" s="223"/>
    </row>
    <row r="401" spans="2:2">
      <c r="B401" s="223"/>
    </row>
    <row r="402" spans="2:2">
      <c r="B402" s="223"/>
    </row>
    <row r="403" spans="2:2">
      <c r="B403" s="223"/>
    </row>
    <row r="404" spans="2:2">
      <c r="B404" s="223"/>
    </row>
    <row r="405" spans="2:2">
      <c r="B405" s="223"/>
    </row>
    <row r="406" spans="2:2">
      <c r="B406" s="223"/>
    </row>
    <row r="407" spans="2:2">
      <c r="B407" s="223"/>
    </row>
    <row r="408" spans="2:2">
      <c r="B408" s="223"/>
    </row>
    <row r="409" spans="2:2">
      <c r="B409" s="223"/>
    </row>
    <row r="410" spans="2:2">
      <c r="B410" s="223"/>
    </row>
    <row r="411" spans="2:2">
      <c r="B411" s="223"/>
    </row>
    <row r="412" spans="2:2">
      <c r="B412" s="223"/>
    </row>
    <row r="413" spans="2:2">
      <c r="B413" s="223"/>
    </row>
    <row r="414" spans="2:2">
      <c r="B414" s="223"/>
    </row>
    <row r="415" spans="2:2">
      <c r="B415" s="223"/>
    </row>
    <row r="416" spans="2:2">
      <c r="B416" s="223"/>
    </row>
    <row r="417" spans="2:2">
      <c r="B417" s="223"/>
    </row>
    <row r="418" spans="2:2">
      <c r="B418" s="223"/>
    </row>
    <row r="419" spans="2:2">
      <c r="B419" s="223"/>
    </row>
    <row r="420" spans="2:2">
      <c r="B420" s="223"/>
    </row>
    <row r="421" spans="2:2">
      <c r="B421" s="223"/>
    </row>
    <row r="422" spans="2:2">
      <c r="B422" s="223"/>
    </row>
    <row r="423" spans="2:2">
      <c r="B423" s="223"/>
    </row>
    <row r="424" spans="2:2">
      <c r="B424" s="223"/>
    </row>
    <row r="425" spans="2:2">
      <c r="B425" s="223"/>
    </row>
    <row r="426" spans="2:2">
      <c r="B426" s="223"/>
    </row>
    <row r="427" spans="2:2">
      <c r="B427" s="223"/>
    </row>
    <row r="428" spans="2:2">
      <c r="B428" s="223"/>
    </row>
    <row r="429" spans="2:2">
      <c r="B429" s="223"/>
    </row>
    <row r="430" spans="2:2">
      <c r="B430" s="223"/>
    </row>
    <row r="431" spans="2:2">
      <c r="B431" s="223"/>
    </row>
    <row r="432" spans="2:2">
      <c r="B432" s="223"/>
    </row>
    <row r="433" spans="2:2">
      <c r="B433" s="223"/>
    </row>
    <row r="434" spans="2:2">
      <c r="B434" s="223"/>
    </row>
    <row r="435" spans="2:2">
      <c r="B435" s="223"/>
    </row>
    <row r="436" spans="2:2">
      <c r="B436" s="223"/>
    </row>
    <row r="437" spans="2:2">
      <c r="B437" s="223"/>
    </row>
    <row r="438" spans="2:2">
      <c r="B438" s="223"/>
    </row>
    <row r="439" spans="2:2">
      <c r="B439" s="223"/>
    </row>
    <row r="440" spans="2:2">
      <c r="B440" s="223"/>
    </row>
    <row r="441" spans="2:2">
      <c r="B441" s="223"/>
    </row>
    <row r="442" spans="2:2">
      <c r="B442" s="223"/>
    </row>
    <row r="443" spans="2:2">
      <c r="B443" s="223"/>
    </row>
    <row r="444" spans="2:2">
      <c r="B444" s="223"/>
    </row>
    <row r="445" spans="2:2">
      <c r="B445" s="223"/>
    </row>
    <row r="446" spans="2:2">
      <c r="B446" s="223"/>
    </row>
    <row r="447" spans="2:2">
      <c r="B447" s="223"/>
    </row>
    <row r="448" spans="2:2">
      <c r="B448" s="223"/>
    </row>
    <row r="449" spans="2:2">
      <c r="B449" s="223"/>
    </row>
    <row r="450" spans="2:2">
      <c r="B450" s="223"/>
    </row>
    <row r="451" spans="2:2">
      <c r="B451" s="223"/>
    </row>
    <row r="452" spans="2:2">
      <c r="B452" s="223"/>
    </row>
    <row r="453" spans="2:2">
      <c r="B453" s="223"/>
    </row>
    <row r="454" spans="2:2">
      <c r="B454" s="223"/>
    </row>
    <row r="455" spans="2:2">
      <c r="B455" s="223"/>
    </row>
    <row r="456" spans="2:2">
      <c r="B456" s="223"/>
    </row>
    <row r="457" spans="2:2">
      <c r="B457" s="223"/>
    </row>
    <row r="458" spans="2:2">
      <c r="B458" s="223"/>
    </row>
    <row r="459" spans="2:2">
      <c r="B459" s="223"/>
    </row>
    <row r="460" spans="2:2">
      <c r="B460" s="223"/>
    </row>
    <row r="461" spans="2:2">
      <c r="B461" s="223"/>
    </row>
    <row r="462" spans="2:2">
      <c r="B462" s="223"/>
    </row>
    <row r="463" spans="2:2">
      <c r="B463" s="223"/>
    </row>
    <row r="464" spans="2:2">
      <c r="B464" s="223"/>
    </row>
    <row r="465" spans="2:2">
      <c r="B465" s="223"/>
    </row>
    <row r="466" spans="2:2">
      <c r="B466" s="223"/>
    </row>
    <row r="467" spans="2:2">
      <c r="B467" s="223"/>
    </row>
    <row r="468" spans="2:2">
      <c r="B468" s="223"/>
    </row>
    <row r="469" spans="2:2">
      <c r="B469" s="223"/>
    </row>
    <row r="470" spans="2:2">
      <c r="B470" s="223"/>
    </row>
    <row r="471" spans="2:2">
      <c r="B471" s="223"/>
    </row>
    <row r="472" spans="2:2">
      <c r="B472" s="223"/>
    </row>
    <row r="473" spans="2:2">
      <c r="B473" s="223"/>
    </row>
    <row r="474" spans="2:2">
      <c r="B474" s="223"/>
    </row>
    <row r="475" spans="2:2">
      <c r="B475" s="223"/>
    </row>
    <row r="476" spans="2:2">
      <c r="B476" s="223"/>
    </row>
    <row r="477" spans="2:2">
      <c r="B477" s="223"/>
    </row>
    <row r="478" spans="2:2">
      <c r="B478" s="223"/>
    </row>
    <row r="479" spans="2:2">
      <c r="B479" s="223"/>
    </row>
    <row r="480" spans="2:2">
      <c r="B480" s="223"/>
    </row>
    <row r="481" spans="2:2">
      <c r="B481" s="223"/>
    </row>
    <row r="482" spans="2:2">
      <c r="B482" s="223"/>
    </row>
    <row r="483" spans="2:2">
      <c r="B483" s="223"/>
    </row>
    <row r="484" spans="2:2">
      <c r="B484" s="223"/>
    </row>
    <row r="485" spans="2:2">
      <c r="B485" s="223"/>
    </row>
    <row r="486" spans="2:2">
      <c r="B486" s="223"/>
    </row>
    <row r="487" spans="2:2">
      <c r="B487" s="223"/>
    </row>
    <row r="488" spans="2:2">
      <c r="B488" s="223"/>
    </row>
    <row r="489" spans="2:2">
      <c r="B489" s="223"/>
    </row>
    <row r="490" spans="2:2">
      <c r="B490" s="223"/>
    </row>
    <row r="491" spans="2:2">
      <c r="B491" s="223"/>
    </row>
    <row r="492" spans="2:2">
      <c r="B492" s="223"/>
    </row>
    <row r="493" spans="2:2">
      <c r="B493" s="223"/>
    </row>
    <row r="494" spans="2:2">
      <c r="B494" s="223"/>
    </row>
    <row r="495" spans="2:2">
      <c r="B495" s="223"/>
    </row>
    <row r="496" spans="2:2">
      <c r="B496" s="223"/>
    </row>
    <row r="497" spans="2:2">
      <c r="B497" s="223"/>
    </row>
    <row r="498" spans="2:2">
      <c r="B498" s="223"/>
    </row>
    <row r="499" spans="2:2">
      <c r="B499" s="223"/>
    </row>
    <row r="500" spans="2:2">
      <c r="B500" s="223"/>
    </row>
    <row r="501" spans="2:2">
      <c r="B501" s="223"/>
    </row>
    <row r="502" spans="2:2">
      <c r="B502" s="223"/>
    </row>
    <row r="503" spans="2:2">
      <c r="B503" s="223"/>
    </row>
    <row r="504" spans="2:2">
      <c r="B504" s="223"/>
    </row>
    <row r="505" spans="2:2">
      <c r="B505" s="223"/>
    </row>
    <row r="506" spans="2:2">
      <c r="B506" s="223"/>
    </row>
    <row r="507" spans="2:2">
      <c r="B507" s="223"/>
    </row>
    <row r="508" spans="2:2">
      <c r="B508" s="223"/>
    </row>
    <row r="509" spans="2:2">
      <c r="B509" s="223"/>
    </row>
    <row r="510" spans="2:2">
      <c r="B510" s="223"/>
    </row>
    <row r="511" spans="2:2">
      <c r="B511" s="223"/>
    </row>
    <row r="512" spans="2:2">
      <c r="B512" s="223"/>
    </row>
    <row r="513" spans="2:2">
      <c r="B513" s="223"/>
    </row>
    <row r="514" spans="2:2">
      <c r="B514" s="223"/>
    </row>
    <row r="515" spans="2:2">
      <c r="B515" s="223"/>
    </row>
    <row r="516" spans="2:2">
      <c r="B516" s="223"/>
    </row>
    <row r="517" spans="2:2">
      <c r="B517" s="223"/>
    </row>
    <row r="518" spans="2:2">
      <c r="B518" s="223"/>
    </row>
    <row r="519" spans="2:2">
      <c r="B519" s="223"/>
    </row>
    <row r="520" spans="2:2">
      <c r="B520" s="223"/>
    </row>
    <row r="521" spans="2:2">
      <c r="B521" s="223"/>
    </row>
    <row r="522" spans="2:2">
      <c r="B522" s="223"/>
    </row>
    <row r="523" spans="2:2">
      <c r="B523" s="223"/>
    </row>
    <row r="524" spans="2:2">
      <c r="B524" s="223"/>
    </row>
    <row r="525" spans="2:2">
      <c r="B525" s="223"/>
    </row>
    <row r="526" spans="2:2">
      <c r="B526" s="223"/>
    </row>
    <row r="527" spans="2:2">
      <c r="B527" s="223"/>
    </row>
    <row r="528" spans="2:2">
      <c r="B528" s="223"/>
    </row>
    <row r="529" spans="2:2">
      <c r="B529" s="223"/>
    </row>
    <row r="530" spans="2:2">
      <c r="B530" s="223"/>
    </row>
    <row r="531" spans="2:2">
      <c r="B531" s="223"/>
    </row>
    <row r="532" spans="2:2">
      <c r="B532" s="223"/>
    </row>
    <row r="533" spans="2:2">
      <c r="B533" s="223"/>
    </row>
    <row r="534" spans="2:2">
      <c r="B534" s="223"/>
    </row>
    <row r="535" spans="2:2">
      <c r="B535" s="223"/>
    </row>
    <row r="536" spans="2:2">
      <c r="B536" s="223"/>
    </row>
    <row r="537" spans="2:2">
      <c r="B537" s="223"/>
    </row>
    <row r="538" spans="2:2">
      <c r="B538" s="223"/>
    </row>
    <row r="539" spans="2:2">
      <c r="B539" s="223"/>
    </row>
    <row r="540" spans="2:2">
      <c r="B540" s="223"/>
    </row>
    <row r="541" spans="2:2">
      <c r="B541" s="223"/>
    </row>
    <row r="542" spans="2:2">
      <c r="B542" s="223"/>
    </row>
    <row r="543" spans="2:2">
      <c r="B543" s="223"/>
    </row>
    <row r="544" spans="2:2">
      <c r="B544" s="223"/>
    </row>
    <row r="545" spans="2:2">
      <c r="B545" s="223"/>
    </row>
    <row r="546" spans="2:2">
      <c r="B546" s="223"/>
    </row>
    <row r="547" spans="2:2">
      <c r="B547" s="223"/>
    </row>
    <row r="548" spans="2:2">
      <c r="B548" s="223"/>
    </row>
    <row r="549" spans="2:2">
      <c r="B549" s="223"/>
    </row>
    <row r="550" spans="2:2">
      <c r="B550" s="223"/>
    </row>
    <row r="551" spans="2:2">
      <c r="B551" s="223"/>
    </row>
    <row r="552" spans="2:2">
      <c r="B552" s="223"/>
    </row>
    <row r="553" spans="2:2">
      <c r="B553" s="223"/>
    </row>
    <row r="554" spans="2:2">
      <c r="B554" s="223"/>
    </row>
    <row r="555" spans="2:2">
      <c r="B555" s="223"/>
    </row>
    <row r="556" spans="2:2">
      <c r="B556" s="223"/>
    </row>
    <row r="557" spans="2:2">
      <c r="B557" s="223"/>
    </row>
    <row r="558" spans="2:2">
      <c r="B558" s="223"/>
    </row>
    <row r="559" spans="2:2">
      <c r="B559" s="223"/>
    </row>
    <row r="560" spans="2:2">
      <c r="B560" s="223"/>
    </row>
    <row r="561" spans="2:2">
      <c r="B561" s="223"/>
    </row>
    <row r="562" spans="2:2">
      <c r="B562" s="223"/>
    </row>
    <row r="563" spans="2:2">
      <c r="B563" s="223"/>
    </row>
    <row r="564" spans="2:2">
      <c r="B564" s="223"/>
    </row>
    <row r="565" spans="2:2">
      <c r="B565" s="223"/>
    </row>
    <row r="566" spans="2:2">
      <c r="B566" s="223"/>
    </row>
    <row r="567" spans="2:2">
      <c r="B567" s="223"/>
    </row>
    <row r="568" spans="2:2">
      <c r="B568" s="223"/>
    </row>
    <row r="569" spans="2:2">
      <c r="B569" s="223"/>
    </row>
    <row r="570" spans="2:2">
      <c r="B570" s="223"/>
    </row>
    <row r="571" spans="2:2">
      <c r="B571" s="223"/>
    </row>
    <row r="572" spans="2:2">
      <c r="B572" s="223"/>
    </row>
    <row r="573" spans="2:2">
      <c r="B573" s="223"/>
    </row>
    <row r="574" spans="2:2">
      <c r="B574" s="223"/>
    </row>
    <row r="575" spans="2:2">
      <c r="B575" s="223"/>
    </row>
    <row r="576" spans="2:2">
      <c r="B576" s="223"/>
    </row>
    <row r="577" spans="2:2">
      <c r="B577" s="223"/>
    </row>
    <row r="578" spans="2:2">
      <c r="B578" s="223"/>
    </row>
    <row r="579" spans="2:2">
      <c r="B579" s="223"/>
    </row>
    <row r="580" spans="2:2">
      <c r="B580" s="223"/>
    </row>
    <row r="581" spans="2:2">
      <c r="B581" s="223"/>
    </row>
    <row r="582" spans="2:2">
      <c r="B582" s="223"/>
    </row>
    <row r="583" spans="2:2">
      <c r="B583" s="223"/>
    </row>
    <row r="584" spans="2:2">
      <c r="B584" s="223"/>
    </row>
    <row r="585" spans="2:2">
      <c r="B585" s="223"/>
    </row>
    <row r="586" spans="2:2">
      <c r="B586" s="223"/>
    </row>
    <row r="587" spans="2:2">
      <c r="B587" s="223"/>
    </row>
    <row r="588" spans="2:2">
      <c r="B588" s="223"/>
    </row>
    <row r="589" spans="2:2">
      <c r="B589" s="223"/>
    </row>
    <row r="590" spans="2:2">
      <c r="B590" s="223"/>
    </row>
    <row r="591" spans="2:2">
      <c r="B591" s="223"/>
    </row>
    <row r="592" spans="2:2">
      <c r="B592" s="223"/>
    </row>
    <row r="593" spans="2:2">
      <c r="B593" s="223"/>
    </row>
    <row r="594" spans="2:2">
      <c r="B594" s="223"/>
    </row>
    <row r="595" spans="2:2">
      <c r="B595" s="223"/>
    </row>
    <row r="596" spans="2:2">
      <c r="B596" s="223"/>
    </row>
    <row r="597" spans="2:2">
      <c r="B597" s="223"/>
    </row>
    <row r="598" spans="2:2">
      <c r="B598" s="223"/>
    </row>
    <row r="599" spans="2:2">
      <c r="B599" s="223"/>
    </row>
    <row r="600" spans="2:2">
      <c r="B600" s="223"/>
    </row>
    <row r="601" spans="2:2">
      <c r="B601" s="223"/>
    </row>
    <row r="602" spans="2:2">
      <c r="B602" s="223"/>
    </row>
    <row r="603" spans="2:2">
      <c r="B603" s="223"/>
    </row>
    <row r="604" spans="2:2">
      <c r="B604" s="223"/>
    </row>
    <row r="605" spans="2:2">
      <c r="B605" s="223"/>
    </row>
    <row r="606" spans="2:2">
      <c r="B606" s="223"/>
    </row>
    <row r="607" spans="2:2">
      <c r="B607" s="223"/>
    </row>
    <row r="608" spans="2:2">
      <c r="B608" s="223"/>
    </row>
    <row r="609" spans="2:2">
      <c r="B609" s="223"/>
    </row>
    <row r="610" spans="2:2">
      <c r="B610" s="223"/>
    </row>
    <row r="611" spans="2:2">
      <c r="B611" s="223"/>
    </row>
    <row r="612" spans="2:2">
      <c r="B612" s="223"/>
    </row>
    <row r="613" spans="2:2">
      <c r="B613" s="223"/>
    </row>
    <row r="614" spans="2:2">
      <c r="B614" s="223"/>
    </row>
    <row r="615" spans="2:2">
      <c r="B615" s="223"/>
    </row>
    <row r="616" spans="2:2">
      <c r="B616" s="223"/>
    </row>
    <row r="617" spans="2:2">
      <c r="B617" s="223"/>
    </row>
    <row r="618" spans="2:2">
      <c r="B618" s="223"/>
    </row>
    <row r="619" spans="2:2">
      <c r="B619" s="223"/>
    </row>
    <row r="620" spans="2:2">
      <c r="B620" s="223"/>
    </row>
    <row r="621" spans="2:2">
      <c r="B621" s="223"/>
    </row>
    <row r="622" spans="2:2">
      <c r="B622" s="223"/>
    </row>
    <row r="623" spans="2:2">
      <c r="B623" s="223"/>
    </row>
    <row r="624" spans="2:2">
      <c r="B624" s="223"/>
    </row>
    <row r="625" spans="2:2">
      <c r="B625" s="223"/>
    </row>
    <row r="626" spans="2:2">
      <c r="B626" s="223"/>
    </row>
    <row r="627" spans="2:2">
      <c r="B627" s="223"/>
    </row>
    <row r="628" spans="2:2">
      <c r="B628" s="223"/>
    </row>
    <row r="629" spans="2:2">
      <c r="B629" s="223"/>
    </row>
    <row r="630" spans="2:2">
      <c r="B630" s="223"/>
    </row>
    <row r="631" spans="2:2">
      <c r="B631" s="223"/>
    </row>
    <row r="632" spans="2:2">
      <c r="B632" s="223"/>
    </row>
    <row r="633" spans="2:2">
      <c r="B633" s="223"/>
    </row>
    <row r="634" spans="2:2">
      <c r="B634" s="223"/>
    </row>
    <row r="635" spans="2:2">
      <c r="B635" s="223"/>
    </row>
    <row r="636" spans="2:2">
      <c r="B636" s="223"/>
    </row>
    <row r="637" spans="2:2">
      <c r="B637" s="223"/>
    </row>
    <row r="638" spans="2:2">
      <c r="B638" s="223"/>
    </row>
    <row r="639" spans="2:2">
      <c r="B639" s="223"/>
    </row>
    <row r="640" spans="2:2">
      <c r="B640" s="223"/>
    </row>
    <row r="641" spans="2:2">
      <c r="B641" s="223"/>
    </row>
    <row r="642" spans="2:2">
      <c r="B642" s="223"/>
    </row>
    <row r="643" spans="2:2">
      <c r="B643" s="223"/>
    </row>
    <row r="644" spans="2:2">
      <c r="B644" s="223"/>
    </row>
    <row r="645" spans="2:2">
      <c r="B645" s="223"/>
    </row>
    <row r="646" spans="2:2">
      <c r="B646" s="223"/>
    </row>
    <row r="647" spans="2:2">
      <c r="B647" s="223"/>
    </row>
    <row r="648" spans="2:2">
      <c r="B648" s="223"/>
    </row>
    <row r="649" spans="2:2">
      <c r="B649" s="223"/>
    </row>
    <row r="650" spans="2:2">
      <c r="B650" s="223"/>
    </row>
    <row r="651" spans="2:2">
      <c r="B651" s="223"/>
    </row>
    <row r="652" spans="2:2">
      <c r="B652" s="223"/>
    </row>
    <row r="653" spans="2:2">
      <c r="B653" s="223"/>
    </row>
    <row r="654" spans="2:2">
      <c r="B654" s="223"/>
    </row>
    <row r="655" spans="2:2">
      <c r="B655" s="223"/>
    </row>
    <row r="656" spans="2:2">
      <c r="B656" s="223"/>
    </row>
    <row r="657" spans="2:2">
      <c r="B657" s="223"/>
    </row>
    <row r="658" spans="2:2">
      <c r="B658" s="223"/>
    </row>
    <row r="659" spans="2:2">
      <c r="B659" s="223"/>
    </row>
    <row r="660" spans="2:2">
      <c r="B660" s="223"/>
    </row>
    <row r="661" spans="2:2">
      <c r="B661" s="223"/>
    </row>
    <row r="662" spans="2:2">
      <c r="B662" s="223"/>
    </row>
    <row r="663" spans="2:2">
      <c r="B663" s="223"/>
    </row>
    <row r="664" spans="2:2">
      <c r="B664" s="223"/>
    </row>
    <row r="665" spans="2:2">
      <c r="B665" s="223"/>
    </row>
    <row r="666" spans="2:2">
      <c r="B666" s="223"/>
    </row>
    <row r="667" spans="2:2">
      <c r="B667" s="223"/>
    </row>
    <row r="668" spans="2:2">
      <c r="B668" s="223"/>
    </row>
    <row r="669" spans="2:2">
      <c r="B669" s="223"/>
    </row>
    <row r="670" spans="2:2">
      <c r="B670" s="223"/>
    </row>
    <row r="671" spans="2:2">
      <c r="B671" s="223"/>
    </row>
    <row r="672" spans="2:2">
      <c r="B672" s="223"/>
    </row>
    <row r="673" spans="2:2">
      <c r="B673" s="223"/>
    </row>
    <row r="674" spans="2:2">
      <c r="B674" s="223"/>
    </row>
    <row r="675" spans="2:2">
      <c r="B675" s="223"/>
    </row>
    <row r="676" spans="2:2">
      <c r="B676" s="223"/>
    </row>
    <row r="677" spans="2:2">
      <c r="B677" s="223"/>
    </row>
    <row r="678" spans="2:2">
      <c r="B678" s="223"/>
    </row>
    <row r="679" spans="2:2">
      <c r="B679" s="223"/>
    </row>
    <row r="680" spans="2:2">
      <c r="B680" s="223"/>
    </row>
    <row r="681" spans="2:2">
      <c r="B681" s="223"/>
    </row>
    <row r="682" spans="2:2">
      <c r="B682" s="223"/>
    </row>
    <row r="683" spans="2:2">
      <c r="B683" s="223"/>
    </row>
    <row r="684" spans="2:2">
      <c r="B684" s="223"/>
    </row>
    <row r="685" spans="2:2">
      <c r="B685" s="223"/>
    </row>
    <row r="686" spans="2:2">
      <c r="B686" s="223"/>
    </row>
    <row r="687" spans="2:2">
      <c r="B687" s="223"/>
    </row>
    <row r="688" spans="2:2">
      <c r="B688" s="223"/>
    </row>
    <row r="689" spans="2:2">
      <c r="B689" s="223"/>
    </row>
    <row r="690" spans="2:2">
      <c r="B690" s="223"/>
    </row>
    <row r="691" spans="2:2">
      <c r="B691" s="223"/>
    </row>
    <row r="692" spans="2:2">
      <c r="B692" s="223"/>
    </row>
    <row r="693" spans="2:2">
      <c r="B693" s="223"/>
    </row>
    <row r="694" spans="2:2">
      <c r="B694" s="223"/>
    </row>
    <row r="695" spans="2:2">
      <c r="B695" s="223"/>
    </row>
    <row r="696" spans="2:2">
      <c r="B696" s="223"/>
    </row>
    <row r="697" spans="2:2">
      <c r="B697" s="223"/>
    </row>
    <row r="698" spans="2:2">
      <c r="B698" s="223"/>
    </row>
    <row r="699" spans="2:2">
      <c r="B699" s="223"/>
    </row>
    <row r="700" spans="2:2">
      <c r="B700" s="223"/>
    </row>
    <row r="701" spans="2:2">
      <c r="B701" s="223"/>
    </row>
    <row r="702" spans="2:2">
      <c r="B702" s="223"/>
    </row>
    <row r="703" spans="2:2">
      <c r="B703" s="223"/>
    </row>
    <row r="704" spans="2:2">
      <c r="B704" s="223"/>
    </row>
    <row r="705" spans="2:2">
      <c r="B705" s="223"/>
    </row>
    <row r="706" spans="2:2">
      <c r="B706" s="223"/>
    </row>
    <row r="707" spans="2:2">
      <c r="B707" s="223"/>
    </row>
    <row r="708" spans="2:2">
      <c r="B708" s="223"/>
    </row>
    <row r="709" spans="2:2">
      <c r="B709" s="223"/>
    </row>
    <row r="710" spans="2:2">
      <c r="B710" s="223"/>
    </row>
    <row r="711" spans="2:2">
      <c r="B711" s="223"/>
    </row>
    <row r="712" spans="2:2">
      <c r="B712" s="223"/>
    </row>
    <row r="713" spans="2:2">
      <c r="B713" s="223"/>
    </row>
    <row r="714" spans="2:2">
      <c r="B714" s="223"/>
    </row>
    <row r="715" spans="2:2">
      <c r="B715" s="223"/>
    </row>
    <row r="716" spans="2:2">
      <c r="B716" s="223"/>
    </row>
    <row r="717" spans="2:2">
      <c r="B717" s="223"/>
    </row>
    <row r="718" spans="2:2">
      <c r="B718" s="223"/>
    </row>
    <row r="719" spans="2:2">
      <c r="B719" s="223"/>
    </row>
    <row r="720" spans="2:2">
      <c r="B720" s="223"/>
    </row>
    <row r="721" spans="2:2">
      <c r="B721" s="223"/>
    </row>
    <row r="722" spans="2:2">
      <c r="B722" s="223"/>
    </row>
    <row r="723" spans="2:2">
      <c r="B723" s="223"/>
    </row>
    <row r="724" spans="2:2">
      <c r="B724" s="223"/>
    </row>
    <row r="725" spans="2:2">
      <c r="B725" s="223"/>
    </row>
    <row r="726" spans="2:2">
      <c r="B726" s="223"/>
    </row>
    <row r="727" spans="2:2">
      <c r="B727" s="223"/>
    </row>
    <row r="728" spans="2:2">
      <c r="B728" s="223"/>
    </row>
    <row r="729" spans="2:2">
      <c r="B729" s="223"/>
    </row>
    <row r="730" spans="2:2">
      <c r="B730" s="223"/>
    </row>
    <row r="731" spans="2:2">
      <c r="B731" s="223"/>
    </row>
    <row r="732" spans="2:2">
      <c r="B732" s="223"/>
    </row>
    <row r="733" spans="2:2">
      <c r="B733" s="223"/>
    </row>
    <row r="734" spans="2:2">
      <c r="B734" s="223"/>
    </row>
    <row r="735" spans="2:2">
      <c r="B735" s="223"/>
    </row>
    <row r="736" spans="2:2">
      <c r="B736" s="223"/>
    </row>
    <row r="737" spans="2:2">
      <c r="B737" s="223"/>
    </row>
    <row r="738" spans="2:2">
      <c r="B738" s="223"/>
    </row>
    <row r="739" spans="2:2">
      <c r="B739" s="223"/>
    </row>
    <row r="740" spans="2:2">
      <c r="B740" s="223"/>
    </row>
    <row r="741" spans="2:2">
      <c r="B741" s="223"/>
    </row>
    <row r="742" spans="2:2">
      <c r="B742" s="223"/>
    </row>
    <row r="743" spans="2:2">
      <c r="B743" s="223"/>
    </row>
    <row r="744" spans="2:2">
      <c r="B744" s="223"/>
    </row>
    <row r="745" spans="2:2">
      <c r="B745" s="223"/>
    </row>
    <row r="746" spans="2:2">
      <c r="B746" s="223"/>
    </row>
    <row r="747" spans="2:2">
      <c r="B747" s="223"/>
    </row>
    <row r="748" spans="2:2">
      <c r="B748" s="223"/>
    </row>
    <row r="749" spans="2:2">
      <c r="B749" s="223"/>
    </row>
    <row r="750" spans="2:2">
      <c r="B750" s="223"/>
    </row>
    <row r="751" spans="2:2">
      <c r="B751" s="223"/>
    </row>
    <row r="752" spans="2:2">
      <c r="B752" s="223"/>
    </row>
    <row r="753" spans="2:2">
      <c r="B753" s="223"/>
    </row>
    <row r="754" spans="2:2">
      <c r="B754" s="223"/>
    </row>
    <row r="755" spans="2:2">
      <c r="B755" s="223"/>
    </row>
    <row r="756" spans="2:2">
      <c r="B756" s="223"/>
    </row>
    <row r="757" spans="2:2">
      <c r="B757" s="223"/>
    </row>
    <row r="758" spans="2:2">
      <c r="B758" s="223"/>
    </row>
    <row r="759" spans="2:2">
      <c r="B759" s="223"/>
    </row>
    <row r="760" spans="2:2">
      <c r="B760" s="223"/>
    </row>
    <row r="761" spans="2:2">
      <c r="B761" s="223"/>
    </row>
    <row r="762" spans="2:2">
      <c r="B762" s="223"/>
    </row>
    <row r="763" spans="2:2">
      <c r="B763" s="223"/>
    </row>
    <row r="764" spans="2:2">
      <c r="B764" s="223"/>
    </row>
    <row r="765" spans="2:2">
      <c r="B765" s="223"/>
    </row>
    <row r="766" spans="2:2">
      <c r="B766" s="223"/>
    </row>
    <row r="767" spans="2:2">
      <c r="B767" s="223"/>
    </row>
    <row r="768" spans="2:2">
      <c r="B768" s="223"/>
    </row>
    <row r="769" spans="2:2">
      <c r="B769" s="223"/>
    </row>
    <row r="770" spans="2:2">
      <c r="B770" s="223"/>
    </row>
    <row r="771" spans="2:2">
      <c r="B771" s="223"/>
    </row>
    <row r="772" spans="2:2">
      <c r="B772" s="223"/>
    </row>
    <row r="773" spans="2:2">
      <c r="B773" s="223"/>
    </row>
    <row r="774" spans="2:2">
      <c r="B774" s="223"/>
    </row>
    <row r="775" spans="2:2">
      <c r="B775" s="223"/>
    </row>
    <row r="776" spans="2:2">
      <c r="B776" s="223"/>
    </row>
    <row r="777" spans="2:2">
      <c r="B777" s="223"/>
    </row>
    <row r="778" spans="2:2">
      <c r="B778" s="223"/>
    </row>
    <row r="779" spans="2:2">
      <c r="B779" s="223"/>
    </row>
    <row r="780" spans="2:2">
      <c r="B780" s="223"/>
    </row>
    <row r="781" spans="2:2">
      <c r="B781" s="223"/>
    </row>
    <row r="782" spans="2:2">
      <c r="B782" s="223"/>
    </row>
    <row r="783" spans="2:2">
      <c r="B783" s="223"/>
    </row>
    <row r="784" spans="2:2">
      <c r="B784" s="223"/>
    </row>
    <row r="785" spans="2:2">
      <c r="B785" s="223"/>
    </row>
    <row r="786" spans="2:2">
      <c r="B786" s="223"/>
    </row>
    <row r="787" spans="2:2">
      <c r="B787" s="223"/>
    </row>
    <row r="788" spans="2:2">
      <c r="B788" s="223"/>
    </row>
    <row r="789" spans="2:2">
      <c r="B789" s="223"/>
    </row>
    <row r="790" spans="2:2">
      <c r="B790" s="223"/>
    </row>
    <row r="791" spans="2:2">
      <c r="B791" s="223"/>
    </row>
    <row r="792" spans="2:2">
      <c r="B792" s="223"/>
    </row>
    <row r="793" spans="2:2">
      <c r="B793" s="223"/>
    </row>
    <row r="794" spans="2:2">
      <c r="B794" s="223"/>
    </row>
    <row r="795" spans="2:2">
      <c r="B795" s="223"/>
    </row>
    <row r="796" spans="2:2">
      <c r="B796" s="223"/>
    </row>
    <row r="797" spans="2:2">
      <c r="B797" s="223"/>
    </row>
    <row r="798" spans="2:2">
      <c r="B798" s="223"/>
    </row>
    <row r="799" spans="2:2">
      <c r="B799" s="223"/>
    </row>
    <row r="800" spans="2:2">
      <c r="B800" s="223"/>
    </row>
    <row r="801" spans="2:2">
      <c r="B801" s="223"/>
    </row>
    <row r="802" spans="2:2">
      <c r="B802" s="223"/>
    </row>
    <row r="803" spans="2:2">
      <c r="B803" s="223"/>
    </row>
    <row r="804" spans="2:2">
      <c r="B804" s="223"/>
    </row>
    <row r="805" spans="2:2">
      <c r="B805" s="223"/>
    </row>
    <row r="806" spans="2:2">
      <c r="B806" s="223"/>
    </row>
    <row r="807" spans="2:2">
      <c r="B807" s="223"/>
    </row>
    <row r="808" spans="2:2">
      <c r="B808" s="223"/>
    </row>
    <row r="809" spans="2:2">
      <c r="B809" s="223"/>
    </row>
    <row r="810" spans="2:2">
      <c r="B810" s="223"/>
    </row>
    <row r="811" spans="2:2">
      <c r="B811" s="223"/>
    </row>
    <row r="812" spans="2:2">
      <c r="B812" s="223"/>
    </row>
    <row r="813" spans="2:2">
      <c r="B813" s="223"/>
    </row>
    <row r="814" spans="2:2">
      <c r="B814" s="223"/>
    </row>
    <row r="815" spans="2:2">
      <c r="B815" s="223"/>
    </row>
    <row r="816" spans="2:2">
      <c r="B816" s="223"/>
    </row>
    <row r="817" spans="2:2">
      <c r="B817" s="223"/>
    </row>
    <row r="818" spans="2:2">
      <c r="B818" s="223"/>
    </row>
    <row r="819" spans="2:2">
      <c r="B819" s="223"/>
    </row>
    <row r="820" spans="2:2">
      <c r="B820" s="223"/>
    </row>
    <row r="821" spans="2:2">
      <c r="B821" s="223"/>
    </row>
    <row r="822" spans="2:2">
      <c r="B822" s="223"/>
    </row>
    <row r="823" spans="2:2">
      <c r="B823" s="223"/>
    </row>
    <row r="824" spans="2:2">
      <c r="B824" s="223"/>
    </row>
    <row r="825" spans="2:2">
      <c r="B825" s="223"/>
    </row>
    <row r="826" spans="2:2">
      <c r="B826" s="223"/>
    </row>
    <row r="827" spans="2:2">
      <c r="B827" s="223"/>
    </row>
    <row r="828" spans="2:2">
      <c r="B828" s="223"/>
    </row>
    <row r="829" spans="2:2">
      <c r="B829" s="223"/>
    </row>
    <row r="830" spans="2:2">
      <c r="B830" s="223"/>
    </row>
    <row r="831" spans="2:2">
      <c r="B831" s="223"/>
    </row>
    <row r="832" spans="2:2">
      <c r="B832" s="223"/>
    </row>
    <row r="833" spans="2:2">
      <c r="B833" s="223"/>
    </row>
    <row r="834" spans="2:2">
      <c r="B834" s="223"/>
    </row>
    <row r="835" spans="2:2">
      <c r="B835" s="223"/>
    </row>
    <row r="836" spans="2:2">
      <c r="B836" s="223"/>
    </row>
    <row r="837" spans="2:2">
      <c r="B837" s="223"/>
    </row>
    <row r="838" spans="2:2">
      <c r="B838" s="223"/>
    </row>
    <row r="839" spans="2:2">
      <c r="B839" s="223"/>
    </row>
    <row r="840" spans="2:2">
      <c r="B840" s="223"/>
    </row>
    <row r="841" spans="2:2">
      <c r="B841" s="223"/>
    </row>
    <row r="842" spans="2:2">
      <c r="B842" s="223"/>
    </row>
    <row r="843" spans="2:2">
      <c r="B843" s="223"/>
    </row>
    <row r="844" spans="2:2">
      <c r="B844" s="223"/>
    </row>
    <row r="845" spans="2:2">
      <c r="B845" s="223"/>
    </row>
    <row r="846" spans="2:2">
      <c r="B846" s="223"/>
    </row>
    <row r="847" spans="2:2">
      <c r="B847" s="223"/>
    </row>
    <row r="848" spans="2:2">
      <c r="B848" s="223"/>
    </row>
    <row r="849" spans="2:2">
      <c r="B849" s="223"/>
    </row>
    <row r="850" spans="2:2">
      <c r="B850" s="223"/>
    </row>
    <row r="851" spans="2:2">
      <c r="B851" s="223"/>
    </row>
    <row r="852" spans="2:2">
      <c r="B852" s="223"/>
    </row>
    <row r="853" spans="2:2">
      <c r="B853" s="223"/>
    </row>
    <row r="854" spans="2:2">
      <c r="B854" s="223"/>
    </row>
    <row r="855" spans="2:2">
      <c r="B855" s="223"/>
    </row>
    <row r="856" spans="2:2">
      <c r="B856" s="223"/>
    </row>
    <row r="857" spans="2:2">
      <c r="B857" s="223"/>
    </row>
    <row r="858" spans="2:2">
      <c r="B858" s="223"/>
    </row>
    <row r="859" spans="2:2">
      <c r="B859" s="223"/>
    </row>
    <row r="860" spans="2:2">
      <c r="B860" s="223"/>
    </row>
    <row r="861" spans="2:2">
      <c r="B861" s="223"/>
    </row>
    <row r="862" spans="2:2">
      <c r="B862" s="223"/>
    </row>
    <row r="863" spans="2:2">
      <c r="B863" s="223"/>
    </row>
    <row r="864" spans="2:2">
      <c r="B864" s="223"/>
    </row>
    <row r="865" spans="2:2">
      <c r="B865" s="223"/>
    </row>
    <row r="866" spans="2:2">
      <c r="B866" s="223"/>
    </row>
    <row r="867" spans="2:2">
      <c r="B867" s="223"/>
    </row>
    <row r="868" spans="2:2">
      <c r="B868" s="223"/>
    </row>
    <row r="869" spans="2:2">
      <c r="B869" s="223"/>
    </row>
    <row r="870" spans="2:2">
      <c r="B870" s="223"/>
    </row>
    <row r="871" spans="2:2">
      <c r="B871" s="223"/>
    </row>
    <row r="872" spans="2:2">
      <c r="B872" s="223"/>
    </row>
    <row r="873" spans="2:2">
      <c r="B873" s="223"/>
    </row>
    <row r="874" spans="2:2">
      <c r="B874" s="223"/>
    </row>
    <row r="875" spans="2:2">
      <c r="B875" s="223"/>
    </row>
    <row r="876" spans="2:2">
      <c r="B876" s="223"/>
    </row>
    <row r="877" spans="2:2">
      <c r="B877" s="223"/>
    </row>
    <row r="878" spans="2:2">
      <c r="B878" s="223"/>
    </row>
    <row r="879" spans="2:2">
      <c r="B879" s="223"/>
    </row>
    <row r="880" spans="2:2">
      <c r="B880" s="223"/>
    </row>
    <row r="881" spans="2:2">
      <c r="B881" s="223"/>
    </row>
    <row r="882" spans="2:2">
      <c r="B882" s="223"/>
    </row>
    <row r="883" spans="2:2">
      <c r="B883" s="223"/>
    </row>
    <row r="884" spans="2:2">
      <c r="B884" s="223"/>
    </row>
    <row r="885" spans="2:2">
      <c r="B885" s="223"/>
    </row>
    <row r="886" spans="2:2">
      <c r="B886" s="223"/>
    </row>
    <row r="887" spans="2:2">
      <c r="B887" s="223"/>
    </row>
    <row r="888" spans="2:2">
      <c r="B888" s="223"/>
    </row>
    <row r="889" spans="2:2">
      <c r="B889" s="223"/>
    </row>
    <row r="890" spans="2:2">
      <c r="B890" s="223"/>
    </row>
    <row r="891" spans="2:2">
      <c r="B891" s="223"/>
    </row>
    <row r="892" spans="2:2">
      <c r="B892" s="223"/>
    </row>
    <row r="893" spans="2:2">
      <c r="B893" s="223"/>
    </row>
    <row r="894" spans="2:2">
      <c r="B894" s="223"/>
    </row>
    <row r="895" spans="2:2">
      <c r="B895" s="223"/>
    </row>
    <row r="896" spans="2:2">
      <c r="B896" s="223"/>
    </row>
    <row r="897" spans="2:2">
      <c r="B897" s="223"/>
    </row>
    <row r="898" spans="2:2">
      <c r="B898" s="223"/>
    </row>
    <row r="899" spans="2:2">
      <c r="B899" s="223"/>
    </row>
    <row r="900" spans="2:2">
      <c r="B900" s="223"/>
    </row>
    <row r="901" spans="2:2">
      <c r="B901" s="223"/>
    </row>
    <row r="902" spans="2:2">
      <c r="B902" s="223"/>
    </row>
    <row r="903" spans="2:2">
      <c r="B903" s="223"/>
    </row>
    <row r="904" spans="2:2">
      <c r="B904" s="223"/>
    </row>
    <row r="905" spans="2:2">
      <c r="B905" s="223"/>
    </row>
    <row r="906" spans="2:2">
      <c r="B906" s="223"/>
    </row>
    <row r="907" spans="2:2">
      <c r="B907" s="223"/>
    </row>
    <row r="908" spans="2:2">
      <c r="B908" s="223"/>
    </row>
    <row r="909" spans="2:2">
      <c r="B909" s="223"/>
    </row>
    <row r="910" spans="2:2">
      <c r="B910" s="223"/>
    </row>
    <row r="911" spans="2:2">
      <c r="B911" s="223"/>
    </row>
    <row r="912" spans="2:2">
      <c r="B912" s="223"/>
    </row>
    <row r="913" spans="2:2">
      <c r="B913" s="223"/>
    </row>
    <row r="914" spans="2:2">
      <c r="B914" s="223"/>
    </row>
    <row r="915" spans="2:2">
      <c r="B915" s="223"/>
    </row>
    <row r="916" spans="2:2">
      <c r="B916" s="223"/>
    </row>
    <row r="917" spans="2:2">
      <c r="B917" s="223"/>
    </row>
    <row r="918" spans="2:2">
      <c r="B918" s="223"/>
    </row>
    <row r="919" spans="2:2">
      <c r="B919" s="223"/>
    </row>
    <row r="920" spans="2:2">
      <c r="B920" s="223"/>
    </row>
    <row r="921" spans="2:2">
      <c r="B921" s="223"/>
    </row>
    <row r="922" spans="2:2">
      <c r="B922" s="223"/>
    </row>
    <row r="923" spans="2:2">
      <c r="B923" s="223"/>
    </row>
    <row r="924" spans="2:2">
      <c r="B924" s="223"/>
    </row>
    <row r="925" spans="2:2">
      <c r="B925" s="223"/>
    </row>
    <row r="926" spans="2:2">
      <c r="B926" s="223"/>
    </row>
    <row r="927" spans="2:2">
      <c r="B927" s="223"/>
    </row>
    <row r="928" spans="2:2">
      <c r="B928" s="223"/>
    </row>
    <row r="929" spans="2:2">
      <c r="B929" s="223"/>
    </row>
    <row r="930" spans="2:2">
      <c r="B930" s="223"/>
    </row>
    <row r="931" spans="2:2">
      <c r="B931" s="223"/>
    </row>
    <row r="932" spans="2:2">
      <c r="B932" s="223"/>
    </row>
    <row r="933" spans="2:2">
      <c r="B933" s="223"/>
    </row>
    <row r="934" spans="2:2">
      <c r="B934" s="223"/>
    </row>
    <row r="935" spans="2:2">
      <c r="B935" s="223"/>
    </row>
    <row r="936" spans="2:2">
      <c r="B936" s="223"/>
    </row>
    <row r="937" spans="2:2">
      <c r="B937" s="223"/>
    </row>
    <row r="938" spans="2:2">
      <c r="B938" s="223"/>
    </row>
    <row r="939" spans="2:2">
      <c r="B939" s="223"/>
    </row>
    <row r="940" spans="2:2">
      <c r="B940" s="223"/>
    </row>
    <row r="941" spans="2:2">
      <c r="B941" s="223"/>
    </row>
    <row r="942" spans="2:2">
      <c r="B942" s="223"/>
    </row>
    <row r="943" spans="2:2">
      <c r="B943" s="223"/>
    </row>
    <row r="944" spans="2:2">
      <c r="B944" s="223"/>
    </row>
    <row r="945" spans="2:2">
      <c r="B945" s="223"/>
    </row>
    <row r="946" spans="2:2">
      <c r="B946" s="223"/>
    </row>
    <row r="947" spans="2:2">
      <c r="B947" s="223"/>
    </row>
    <row r="948" spans="2:2">
      <c r="B948" s="223"/>
    </row>
    <row r="949" spans="2:2">
      <c r="B949" s="223"/>
    </row>
    <row r="950" spans="2:2">
      <c r="B950" s="223"/>
    </row>
    <row r="951" spans="2:2">
      <c r="B951" s="223"/>
    </row>
    <row r="952" spans="2:2">
      <c r="B952" s="223"/>
    </row>
    <row r="953" spans="2:2">
      <c r="B953" s="223"/>
    </row>
    <row r="954" spans="2:2">
      <c r="B954" s="223"/>
    </row>
    <row r="955" spans="2:2">
      <c r="B955" s="223"/>
    </row>
    <row r="956" spans="2:2">
      <c r="B956" s="223"/>
    </row>
    <row r="957" spans="2:2">
      <c r="B957" s="223"/>
    </row>
    <row r="958" spans="2:2">
      <c r="B958" s="223"/>
    </row>
    <row r="959" spans="2:2">
      <c r="B959" s="223"/>
    </row>
    <row r="960" spans="2:2">
      <c r="B960" s="223"/>
    </row>
    <row r="961" spans="2:2">
      <c r="B961" s="223"/>
    </row>
    <row r="962" spans="2:2">
      <c r="B962" s="223"/>
    </row>
    <row r="963" spans="2:2">
      <c r="B963" s="223"/>
    </row>
    <row r="964" spans="2:2">
      <c r="B964" s="223"/>
    </row>
    <row r="965" spans="2:2">
      <c r="B965" s="223"/>
    </row>
    <row r="966" spans="2:2">
      <c r="B966" s="223"/>
    </row>
    <row r="967" spans="2:2">
      <c r="B967" s="223"/>
    </row>
    <row r="968" spans="2:2">
      <c r="B968" s="223"/>
    </row>
    <row r="969" spans="2:2">
      <c r="B969" s="223"/>
    </row>
    <row r="970" spans="2:2">
      <c r="B970" s="223"/>
    </row>
    <row r="971" spans="2:2">
      <c r="B971" s="223"/>
    </row>
    <row r="972" spans="2:2">
      <c r="B972" s="223"/>
    </row>
    <row r="973" spans="2:2">
      <c r="B973" s="223"/>
    </row>
    <row r="974" spans="2:2">
      <c r="B974" s="223"/>
    </row>
    <row r="975" spans="2:2">
      <c r="B975" s="223"/>
    </row>
    <row r="976" spans="2:2">
      <c r="B976" s="223"/>
    </row>
    <row r="977" spans="2:2">
      <c r="B977" s="223"/>
    </row>
    <row r="978" spans="2:2">
      <c r="B978" s="223"/>
    </row>
    <row r="979" spans="2:2">
      <c r="B979" s="223"/>
    </row>
    <row r="980" spans="2:2">
      <c r="B980" s="223"/>
    </row>
    <row r="981" spans="2:2">
      <c r="B981" s="223"/>
    </row>
    <row r="982" spans="2:2">
      <c r="B982" s="223"/>
    </row>
    <row r="983" spans="2:2">
      <c r="B983" s="223"/>
    </row>
    <row r="984" spans="2:2">
      <c r="B984" s="223"/>
    </row>
    <row r="985" spans="2:2">
      <c r="B985" s="223"/>
    </row>
    <row r="986" spans="2:2">
      <c r="B986" s="223"/>
    </row>
    <row r="987" spans="2:2">
      <c r="B987" s="223"/>
    </row>
    <row r="988" spans="2:2">
      <c r="B988" s="223"/>
    </row>
    <row r="989" spans="2:2">
      <c r="B989" s="223"/>
    </row>
    <row r="990" spans="2:2">
      <c r="B990" s="223"/>
    </row>
    <row r="991" spans="2:2">
      <c r="B991" s="223"/>
    </row>
    <row r="992" spans="2:2">
      <c r="B992" s="223"/>
    </row>
    <row r="993" spans="2:2">
      <c r="B993" s="223"/>
    </row>
    <row r="994" spans="2:2">
      <c r="B994" s="223"/>
    </row>
    <row r="995" spans="2:2">
      <c r="B995" s="223"/>
    </row>
    <row r="996" spans="2:2">
      <c r="B996" s="223"/>
    </row>
    <row r="997" spans="2:2">
      <c r="B997" s="223"/>
    </row>
    <row r="998" spans="2:2">
      <c r="B998" s="223"/>
    </row>
    <row r="999" spans="2:2">
      <c r="B999" s="223"/>
    </row>
    <row r="1000" spans="2:2">
      <c r="B1000" s="223"/>
    </row>
    <row r="1001" spans="2:2">
      <c r="B1001" s="223"/>
    </row>
    <row r="1002" spans="2:2">
      <c r="B1002" s="223"/>
    </row>
    <row r="1003" spans="2:2">
      <c r="B1003" s="223"/>
    </row>
    <row r="1004" spans="2:2">
      <c r="B1004" s="223"/>
    </row>
    <row r="1005" spans="2:2">
      <c r="B1005" s="223"/>
    </row>
    <row r="1006" spans="2:2">
      <c r="B1006" s="223"/>
    </row>
    <row r="1007" spans="2:2">
      <c r="B1007" s="223"/>
    </row>
    <row r="1008" spans="2:2">
      <c r="B1008" s="223"/>
    </row>
    <row r="1009" spans="2:2">
      <c r="B1009" s="223"/>
    </row>
    <row r="1010" spans="2:2">
      <c r="B1010" s="223"/>
    </row>
    <row r="1011" spans="2:2">
      <c r="B1011" s="223"/>
    </row>
    <row r="1012" spans="2:2">
      <c r="B1012" s="223"/>
    </row>
    <row r="1013" spans="2:2">
      <c r="B1013" s="223"/>
    </row>
    <row r="1014" spans="2:2">
      <c r="B1014" s="223"/>
    </row>
    <row r="1015" spans="2:2">
      <c r="B1015" s="223"/>
    </row>
    <row r="1016" spans="2:2">
      <c r="B1016" s="223"/>
    </row>
  </sheetData>
  <hyperlinks>
    <hyperlink ref="A1" r:id="rId1" xr:uid="{00000000-0004-0000-4500-000000000000}"/>
  </hyperlinks>
  <pageMargins left="0" right="0" top="0" bottom="0" header="0" footer="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outlinePr summaryBelow="0" summaryRight="0"/>
  </sheetPr>
  <dimension ref="A1:A13"/>
  <sheetViews>
    <sheetView workbookViewId="0"/>
  </sheetViews>
  <sheetFormatPr defaultColWidth="14.42578125" defaultRowHeight="15" customHeight="1"/>
  <cols>
    <col min="1" max="1" width="98.7109375" customWidth="1"/>
  </cols>
  <sheetData>
    <row r="1" spans="1:1">
      <c r="A1" s="9" t="s">
        <v>2813</v>
      </c>
    </row>
    <row r="2" spans="1:1">
      <c r="A2" s="9" t="s">
        <v>2814</v>
      </c>
    </row>
    <row r="3" spans="1:1">
      <c r="A3" s="9" t="s">
        <v>2815</v>
      </c>
    </row>
    <row r="4" spans="1:1">
      <c r="A4" s="9" t="s">
        <v>2816</v>
      </c>
    </row>
    <row r="5" spans="1:1">
      <c r="A5" s="9" t="s">
        <v>2817</v>
      </c>
    </row>
    <row r="6" spans="1:1">
      <c r="A6" s="9" t="s">
        <v>2818</v>
      </c>
    </row>
    <row r="7" spans="1:1">
      <c r="A7" s="9" t="s">
        <v>2819</v>
      </c>
    </row>
    <row r="8" spans="1:1">
      <c r="A8" s="9" t="s">
        <v>2820</v>
      </c>
    </row>
    <row r="9" spans="1:1">
      <c r="A9" s="9" t="s">
        <v>2821</v>
      </c>
    </row>
    <row r="10" spans="1:1">
      <c r="A10" s="9" t="s">
        <v>2822</v>
      </c>
    </row>
    <row r="11" spans="1:1">
      <c r="A11" s="9" t="s">
        <v>2823</v>
      </c>
    </row>
    <row r="12" spans="1:1">
      <c r="A12" s="9" t="s">
        <v>2824</v>
      </c>
    </row>
    <row r="13" spans="1:1">
      <c r="A13" s="9" t="s">
        <v>2825</v>
      </c>
    </row>
  </sheetData>
  <pageMargins left="0" right="0" top="0" bottom="0" header="0" footer="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outlinePr summaryBelow="0" summaryRight="0"/>
  </sheetPr>
  <dimension ref="A1:O43"/>
  <sheetViews>
    <sheetView workbookViewId="0">
      <selection activeCell="E20" sqref="E20"/>
    </sheetView>
  </sheetViews>
  <sheetFormatPr defaultColWidth="14.42578125" defaultRowHeight="15" customHeight="1"/>
  <cols>
    <col min="1" max="1" width="18" customWidth="1"/>
    <col min="2" max="2" width="14.7109375" customWidth="1"/>
    <col min="3" max="3" width="36.28515625" customWidth="1"/>
    <col min="4" max="4" width="26.85546875" customWidth="1"/>
    <col min="5" max="5" width="14.85546875" style="284" customWidth="1"/>
    <col min="6" max="6" width="13.5703125" customWidth="1"/>
    <col min="7" max="7" width="15" customWidth="1"/>
    <col min="8" max="13" width="14.42578125" style="292"/>
    <col min="14" max="14" width="14.42578125" style="292" customWidth="1"/>
    <col min="15" max="15" width="14.42578125" style="292"/>
  </cols>
  <sheetData>
    <row r="1" spans="1:14">
      <c r="A1" s="29" t="s">
        <v>136</v>
      </c>
      <c r="B1" s="29" t="s">
        <v>137</v>
      </c>
      <c r="C1" s="29" t="s">
        <v>304</v>
      </c>
      <c r="D1" s="30" t="s">
        <v>305</v>
      </c>
      <c r="E1" s="29" t="s">
        <v>141</v>
      </c>
      <c r="F1" s="29" t="s">
        <v>142</v>
      </c>
      <c r="G1" s="29" t="s">
        <v>421</v>
      </c>
      <c r="N1" s="292" t="s">
        <v>424</v>
      </c>
    </row>
    <row r="2" spans="1:14" ht="30.75">
      <c r="A2" s="431" t="s">
        <v>2826</v>
      </c>
      <c r="B2" s="432" t="s">
        <v>2827</v>
      </c>
      <c r="C2" s="44" t="s">
        <v>2828</v>
      </c>
      <c r="D2" s="44"/>
      <c r="E2" s="298" t="s">
        <v>424</v>
      </c>
      <c r="F2" s="433" t="s">
        <v>424</v>
      </c>
      <c r="G2" s="46"/>
      <c r="N2" s="292" t="s">
        <v>193</v>
      </c>
    </row>
    <row r="3" spans="1:14" ht="30.75">
      <c r="A3" s="431"/>
      <c r="B3" s="432"/>
      <c r="C3" s="128" t="s">
        <v>2829</v>
      </c>
      <c r="D3" s="155" t="s">
        <v>2830</v>
      </c>
      <c r="E3" s="298" t="s">
        <v>424</v>
      </c>
      <c r="F3" s="503"/>
      <c r="G3" s="155"/>
      <c r="N3" s="292" t="s">
        <v>131</v>
      </c>
    </row>
    <row r="4" spans="1:14" s="292" customFormat="1" ht="15" customHeight="1">
      <c r="E4" s="296"/>
    </row>
    <row r="5" spans="1:14" s="292" customFormat="1" ht="15" customHeight="1">
      <c r="E5" s="296"/>
    </row>
    <row r="6" spans="1:14" s="292" customFormat="1" ht="15" customHeight="1">
      <c r="E6" s="296"/>
    </row>
    <row r="7" spans="1:14" s="292" customFormat="1" ht="15" customHeight="1">
      <c r="E7" s="296"/>
    </row>
    <row r="8" spans="1:14" s="292" customFormat="1" ht="15" customHeight="1">
      <c r="E8" s="296"/>
    </row>
    <row r="9" spans="1:14" s="292" customFormat="1" ht="15" customHeight="1">
      <c r="E9" s="296"/>
    </row>
    <row r="10" spans="1:14" s="292" customFormat="1" ht="15" customHeight="1">
      <c r="E10" s="296"/>
    </row>
    <row r="11" spans="1:14" s="292" customFormat="1" ht="15" customHeight="1">
      <c r="E11" s="296"/>
    </row>
    <row r="12" spans="1:14" s="292" customFormat="1" ht="15" customHeight="1">
      <c r="E12" s="296"/>
    </row>
    <row r="13" spans="1:14" s="292" customFormat="1" ht="15" customHeight="1">
      <c r="E13" s="296"/>
    </row>
    <row r="14" spans="1:14" s="292" customFormat="1" ht="15" customHeight="1">
      <c r="E14" s="296"/>
    </row>
    <row r="15" spans="1:14" s="292" customFormat="1" ht="15" customHeight="1">
      <c r="E15" s="296"/>
    </row>
    <row r="16" spans="1:14" s="292" customFormat="1" ht="15" customHeight="1">
      <c r="E16" s="296"/>
    </row>
    <row r="17" spans="5:5" s="292" customFormat="1" ht="15" customHeight="1">
      <c r="E17" s="296"/>
    </row>
    <row r="18" spans="5:5" s="292" customFormat="1" ht="15" customHeight="1">
      <c r="E18" s="296"/>
    </row>
    <row r="19" spans="5:5" s="292" customFormat="1" ht="15" customHeight="1">
      <c r="E19" s="296"/>
    </row>
    <row r="20" spans="5:5" s="292" customFormat="1" ht="15" customHeight="1">
      <c r="E20" s="296"/>
    </row>
    <row r="21" spans="5:5" s="292" customFormat="1" ht="15" customHeight="1">
      <c r="E21" s="296"/>
    </row>
    <row r="22" spans="5:5" s="292" customFormat="1" ht="15" customHeight="1">
      <c r="E22" s="296"/>
    </row>
    <row r="23" spans="5:5" s="292" customFormat="1" ht="15" customHeight="1">
      <c r="E23" s="296"/>
    </row>
    <row r="24" spans="5:5" s="292" customFormat="1" ht="15" customHeight="1">
      <c r="E24" s="296"/>
    </row>
    <row r="25" spans="5:5" s="292" customFormat="1" ht="15" customHeight="1">
      <c r="E25" s="296"/>
    </row>
    <row r="26" spans="5:5" s="292" customFormat="1" ht="15" customHeight="1">
      <c r="E26" s="296"/>
    </row>
    <row r="27" spans="5:5" s="292" customFormat="1" ht="15" customHeight="1">
      <c r="E27" s="296"/>
    </row>
    <row r="28" spans="5:5" s="292" customFormat="1" ht="15" customHeight="1">
      <c r="E28" s="296"/>
    </row>
    <row r="29" spans="5:5" s="292" customFormat="1" ht="15" customHeight="1">
      <c r="E29" s="296"/>
    </row>
    <row r="30" spans="5:5" s="292" customFormat="1" ht="15" customHeight="1">
      <c r="E30" s="296"/>
    </row>
    <row r="31" spans="5:5" s="292" customFormat="1" ht="15" customHeight="1">
      <c r="E31" s="296"/>
    </row>
    <row r="32" spans="5:5" s="292" customFormat="1" ht="15" customHeight="1">
      <c r="E32" s="296"/>
    </row>
    <row r="33" spans="5:5" s="292" customFormat="1" ht="15" customHeight="1">
      <c r="E33" s="296"/>
    </row>
    <row r="34" spans="5:5" s="292" customFormat="1" ht="15" customHeight="1">
      <c r="E34" s="296"/>
    </row>
    <row r="35" spans="5:5" s="292" customFormat="1" ht="15" customHeight="1">
      <c r="E35" s="296"/>
    </row>
    <row r="36" spans="5:5" s="292" customFormat="1" ht="15" customHeight="1">
      <c r="E36" s="296"/>
    </row>
    <row r="37" spans="5:5" s="292" customFormat="1" ht="15" customHeight="1">
      <c r="E37" s="296"/>
    </row>
    <row r="38" spans="5:5" s="292" customFormat="1" ht="15" customHeight="1">
      <c r="E38" s="296"/>
    </row>
    <row r="39" spans="5:5" s="292" customFormat="1" ht="15" customHeight="1">
      <c r="E39" s="296"/>
    </row>
    <row r="40" spans="5:5" s="292" customFormat="1" ht="15" customHeight="1">
      <c r="E40" s="296"/>
    </row>
    <row r="41" spans="5:5" s="292" customFormat="1" ht="15" customHeight="1">
      <c r="E41" s="296"/>
    </row>
    <row r="42" spans="5:5" s="292" customFormat="1" ht="15" customHeight="1">
      <c r="E42" s="296"/>
    </row>
    <row r="43" spans="5:5" s="292" customFormat="1" ht="15" customHeight="1">
      <c r="E43" s="296"/>
    </row>
  </sheetData>
  <mergeCells count="3">
    <mergeCell ref="A2:A3"/>
    <mergeCell ref="B2:B3"/>
    <mergeCell ref="F2:F3"/>
  </mergeCells>
  <conditionalFormatting sqref="E2:E3">
    <cfRule type="cellIs" dxfId="17" priority="2" operator="equal">
      <formula>"Pass"</formula>
    </cfRule>
  </conditionalFormatting>
  <conditionalFormatting sqref="E2:E3">
    <cfRule type="cellIs" dxfId="16" priority="1" operator="equal">
      <formula>"Fail"</formula>
    </cfRule>
  </conditionalFormatting>
  <dataValidations count="2">
    <dataValidation type="list" allowBlank="1" showErrorMessage="1" sqref="F2" xr:uid="{00000000-0002-0000-0700-000000000000}">
      <formula1>"Pass,Fail"</formula1>
    </dataValidation>
    <dataValidation type="list" allowBlank="1" showInputMessage="1" showErrorMessage="1" sqref="N1:N3 E2:E3" xr:uid="{A11D7D5D-51DB-4FD6-A606-B89C627E48F9}">
      <formula1>$N$1:$N$3</formula1>
    </dataValidation>
  </dataValidations>
  <pageMargins left="0" right="0" top="0" bottom="0" header="0" footer="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outlinePr summaryBelow="0" summaryRight="0"/>
  </sheetPr>
  <dimension ref="A1:I150"/>
  <sheetViews>
    <sheetView workbookViewId="0">
      <selection activeCell="I6" sqref="I6"/>
    </sheetView>
  </sheetViews>
  <sheetFormatPr defaultColWidth="14.42578125" defaultRowHeight="15"/>
  <cols>
    <col min="1" max="1" width="19" style="284" bestFit="1" customWidth="1"/>
    <col min="2" max="2" width="17.85546875" customWidth="1"/>
    <col min="3" max="3" width="14" bestFit="1" customWidth="1"/>
    <col min="4" max="4" width="61.140625" customWidth="1"/>
    <col min="5" max="5" width="43.5703125" customWidth="1"/>
    <col min="6" max="6" width="15.5703125" bestFit="1" customWidth="1"/>
    <col min="7" max="7" width="14.140625" bestFit="1" customWidth="1"/>
    <col min="8" max="8" width="8.85546875" bestFit="1" customWidth="1"/>
    <col min="9" max="9" width="39.42578125" style="299" customWidth="1"/>
  </cols>
  <sheetData>
    <row r="1" spans="1:9">
      <c r="A1" s="37" t="s">
        <v>136</v>
      </c>
      <c r="B1" s="37" t="s">
        <v>137</v>
      </c>
      <c r="C1" s="37" t="s">
        <v>138</v>
      </c>
      <c r="D1" s="37" t="s">
        <v>304</v>
      </c>
      <c r="E1" s="38" t="s">
        <v>305</v>
      </c>
      <c r="F1" s="37" t="s">
        <v>141</v>
      </c>
      <c r="G1" s="37" t="s">
        <v>142</v>
      </c>
      <c r="H1" s="37" t="s">
        <v>143</v>
      </c>
    </row>
    <row r="2" spans="1:9">
      <c r="A2" s="413" t="s">
        <v>2831</v>
      </c>
      <c r="B2" s="415" t="s">
        <v>2832</v>
      </c>
      <c r="C2" s="42"/>
      <c r="D2" s="44" t="s">
        <v>147</v>
      </c>
      <c r="E2" s="44" t="s">
        <v>148</v>
      </c>
      <c r="F2" s="45" t="s">
        <v>424</v>
      </c>
      <c r="G2" s="379" t="s">
        <v>424</v>
      </c>
      <c r="H2" s="46"/>
    </row>
    <row r="3" spans="1:9">
      <c r="A3" s="434"/>
      <c r="B3" s="481"/>
      <c r="C3" s="42" t="s">
        <v>146</v>
      </c>
      <c r="D3" s="44" t="s">
        <v>2833</v>
      </c>
      <c r="E3" s="44" t="s">
        <v>2834</v>
      </c>
      <c r="F3" s="45" t="s">
        <v>424</v>
      </c>
      <c r="G3" s="481"/>
      <c r="H3" s="46"/>
    </row>
    <row r="4" spans="1:9">
      <c r="A4" s="434"/>
      <c r="B4" s="481"/>
      <c r="C4" s="42" t="s">
        <v>146</v>
      </c>
      <c r="D4" s="44" t="s">
        <v>817</v>
      </c>
      <c r="E4" s="75" t="s">
        <v>2835</v>
      </c>
      <c r="F4" s="45" t="s">
        <v>424</v>
      </c>
      <c r="G4" s="481"/>
      <c r="H4" s="46"/>
    </row>
    <row r="5" spans="1:9">
      <c r="A5" s="434"/>
      <c r="B5" s="481"/>
      <c r="C5" s="42" t="s">
        <v>146</v>
      </c>
      <c r="D5" s="47" t="s">
        <v>2836</v>
      </c>
      <c r="E5" s="75" t="s">
        <v>2837</v>
      </c>
      <c r="F5" s="45" t="s">
        <v>424</v>
      </c>
      <c r="G5" s="481"/>
      <c r="H5" s="46"/>
    </row>
    <row r="6" spans="1:9" ht="106.5">
      <c r="A6" s="434"/>
      <c r="B6" s="481"/>
      <c r="C6" s="42" t="s">
        <v>146</v>
      </c>
      <c r="D6" s="44" t="s">
        <v>2838</v>
      </c>
      <c r="E6" s="75"/>
      <c r="F6" s="45" t="s">
        <v>193</v>
      </c>
      <c r="G6" s="481"/>
      <c r="H6" s="46"/>
      <c r="I6" s="300" t="s">
        <v>2839</v>
      </c>
    </row>
    <row r="7" spans="1:9">
      <c r="A7" s="434"/>
      <c r="B7" s="481"/>
      <c r="C7" s="42" t="s">
        <v>146</v>
      </c>
      <c r="D7" s="44" t="s">
        <v>2840</v>
      </c>
      <c r="E7" s="75" t="s">
        <v>2841</v>
      </c>
      <c r="F7" s="45" t="s">
        <v>424</v>
      </c>
      <c r="G7" s="481"/>
      <c r="H7" s="46"/>
    </row>
    <row r="8" spans="1:9" ht="30.75">
      <c r="A8" s="434"/>
      <c r="B8" s="481"/>
      <c r="C8" s="42" t="s">
        <v>146</v>
      </c>
      <c r="D8" s="44" t="s">
        <v>2842</v>
      </c>
      <c r="E8" s="44"/>
      <c r="F8" s="45" t="s">
        <v>424</v>
      </c>
      <c r="G8" s="481"/>
      <c r="H8" s="46"/>
    </row>
    <row r="9" spans="1:9" ht="45.75">
      <c r="A9" s="434"/>
      <c r="B9" s="481"/>
      <c r="C9" s="42" t="s">
        <v>146</v>
      </c>
      <c r="D9" s="44" t="s">
        <v>2843</v>
      </c>
      <c r="E9" s="44" t="s">
        <v>2844</v>
      </c>
      <c r="F9" s="45"/>
      <c r="G9" s="481"/>
      <c r="H9" s="46"/>
    </row>
    <row r="10" spans="1:9" ht="30.75">
      <c r="A10" s="434"/>
      <c r="B10" s="481"/>
      <c r="C10" s="42" t="s">
        <v>146</v>
      </c>
      <c r="D10" s="44" t="s">
        <v>2845</v>
      </c>
      <c r="E10" s="44" t="s">
        <v>2846</v>
      </c>
      <c r="F10" s="45"/>
      <c r="G10" s="481"/>
      <c r="H10" s="46"/>
    </row>
    <row r="11" spans="1:9" ht="30.75">
      <c r="A11" s="434"/>
      <c r="B11" s="481"/>
      <c r="C11" s="50" t="s">
        <v>146</v>
      </c>
      <c r="D11" s="56" t="s">
        <v>2847</v>
      </c>
      <c r="E11" s="56" t="s">
        <v>2848</v>
      </c>
      <c r="F11" s="45"/>
      <c r="G11" s="481"/>
      <c r="H11" s="46"/>
    </row>
    <row r="12" spans="1:9">
      <c r="A12" s="434"/>
      <c r="B12" s="481"/>
      <c r="C12" s="50" t="s">
        <v>334</v>
      </c>
      <c r="D12" s="56" t="s">
        <v>2849</v>
      </c>
      <c r="E12" s="56" t="s">
        <v>2850</v>
      </c>
      <c r="F12" s="45"/>
      <c r="G12" s="481"/>
      <c r="H12" s="46"/>
    </row>
    <row r="13" spans="1:9">
      <c r="A13" s="435"/>
      <c r="B13" s="482"/>
      <c r="C13" s="42" t="s">
        <v>146</v>
      </c>
      <c r="D13" s="44" t="s">
        <v>859</v>
      </c>
      <c r="E13" s="44" t="s">
        <v>1020</v>
      </c>
      <c r="F13" s="45" t="s">
        <v>424</v>
      </c>
      <c r="G13" s="482"/>
      <c r="H13" s="46"/>
    </row>
    <row r="14" spans="1:9">
      <c r="A14" s="437" t="s">
        <v>2851</v>
      </c>
      <c r="B14" s="437" t="s">
        <v>2852</v>
      </c>
      <c r="C14" s="50" t="s">
        <v>146</v>
      </c>
      <c r="D14" s="56" t="s">
        <v>147</v>
      </c>
      <c r="E14" s="56" t="s">
        <v>148</v>
      </c>
      <c r="F14" s="45" t="s">
        <v>424</v>
      </c>
      <c r="G14" s="379"/>
      <c r="H14" s="46"/>
    </row>
    <row r="15" spans="1:9">
      <c r="A15" s="434"/>
      <c r="B15" s="481"/>
      <c r="C15" s="50" t="s">
        <v>146</v>
      </c>
      <c r="D15" s="56" t="s">
        <v>2833</v>
      </c>
      <c r="E15" s="56" t="s">
        <v>2834</v>
      </c>
      <c r="F15" s="45" t="s">
        <v>424</v>
      </c>
      <c r="G15" s="481"/>
      <c r="H15" s="46"/>
    </row>
    <row r="16" spans="1:9" ht="45.75">
      <c r="A16" s="434"/>
      <c r="B16" s="481"/>
      <c r="C16" s="50" t="s">
        <v>146</v>
      </c>
      <c r="D16" s="76" t="s">
        <v>2853</v>
      </c>
      <c r="E16" s="76" t="s">
        <v>2854</v>
      </c>
      <c r="F16" s="45" t="s">
        <v>424</v>
      </c>
      <c r="G16" s="481"/>
      <c r="H16" s="46"/>
    </row>
    <row r="17" spans="1:8">
      <c r="A17" s="435"/>
      <c r="B17" s="482"/>
      <c r="C17" s="50" t="s">
        <v>146</v>
      </c>
      <c r="D17" s="56" t="s">
        <v>2855</v>
      </c>
      <c r="E17" s="56" t="s">
        <v>2856</v>
      </c>
      <c r="F17" s="45"/>
      <c r="G17" s="482"/>
      <c r="H17" s="46"/>
    </row>
    <row r="18" spans="1:8">
      <c r="A18" s="415" t="s">
        <v>2857</v>
      </c>
      <c r="B18" s="439" t="s">
        <v>2858</v>
      </c>
      <c r="C18" s="77" t="s">
        <v>146</v>
      </c>
      <c r="D18" s="48" t="s">
        <v>2833</v>
      </c>
      <c r="E18" s="48" t="s">
        <v>2834</v>
      </c>
      <c r="F18" s="45" t="s">
        <v>424</v>
      </c>
      <c r="G18" s="494"/>
      <c r="H18" s="66"/>
    </row>
    <row r="19" spans="1:8" ht="45.75">
      <c r="A19" s="435"/>
      <c r="B19" s="482"/>
      <c r="C19" s="77" t="s">
        <v>146</v>
      </c>
      <c r="D19" s="48" t="s">
        <v>2853</v>
      </c>
      <c r="E19" s="48" t="s">
        <v>2854</v>
      </c>
      <c r="F19" s="45" t="s">
        <v>424</v>
      </c>
      <c r="G19" s="482"/>
      <c r="H19" s="66"/>
    </row>
    <row r="20" spans="1:8">
      <c r="A20" s="413" t="s">
        <v>2859</v>
      </c>
      <c r="B20" s="415" t="s">
        <v>2860</v>
      </c>
      <c r="C20" s="42" t="s">
        <v>146</v>
      </c>
      <c r="D20" s="44" t="s">
        <v>2833</v>
      </c>
      <c r="E20" s="44" t="s">
        <v>2834</v>
      </c>
      <c r="F20" s="45" t="s">
        <v>424</v>
      </c>
      <c r="G20" s="379"/>
      <c r="H20" s="46"/>
    </row>
    <row r="21" spans="1:8">
      <c r="A21" s="434"/>
      <c r="B21" s="481"/>
      <c r="C21" s="42" t="s">
        <v>146</v>
      </c>
      <c r="D21" s="44" t="s">
        <v>2861</v>
      </c>
      <c r="E21" s="44" t="s">
        <v>873</v>
      </c>
      <c r="F21" s="45" t="s">
        <v>424</v>
      </c>
      <c r="G21" s="481"/>
      <c r="H21" s="46"/>
    </row>
    <row r="22" spans="1:8">
      <c r="A22" s="434"/>
      <c r="B22" s="481"/>
      <c r="C22" s="42" t="s">
        <v>146</v>
      </c>
      <c r="D22" s="44" t="s">
        <v>2862</v>
      </c>
      <c r="E22" s="44" t="s">
        <v>2863</v>
      </c>
      <c r="F22" s="45" t="s">
        <v>424</v>
      </c>
      <c r="G22" s="481"/>
      <c r="H22" s="46"/>
    </row>
    <row r="23" spans="1:8" ht="91.5">
      <c r="A23" s="434"/>
      <c r="B23" s="481"/>
      <c r="C23" s="42" t="s">
        <v>146</v>
      </c>
      <c r="D23" s="44" t="s">
        <v>2864</v>
      </c>
      <c r="E23" s="75"/>
      <c r="F23" s="45" t="s">
        <v>424</v>
      </c>
      <c r="G23" s="481"/>
      <c r="H23" s="46"/>
    </row>
    <row r="24" spans="1:8" ht="60.75">
      <c r="A24" s="434"/>
      <c r="B24" s="481"/>
      <c r="C24" s="42" t="s">
        <v>146</v>
      </c>
      <c r="D24" s="44" t="s">
        <v>2865</v>
      </c>
      <c r="E24" s="44" t="s">
        <v>2866</v>
      </c>
      <c r="F24" s="45" t="s">
        <v>424</v>
      </c>
      <c r="G24" s="481"/>
      <c r="H24" s="46"/>
    </row>
    <row r="25" spans="1:8" ht="30.75">
      <c r="A25" s="434"/>
      <c r="B25" s="481"/>
      <c r="C25" s="42" t="s">
        <v>146</v>
      </c>
      <c r="D25" s="44" t="s">
        <v>2867</v>
      </c>
      <c r="E25" s="44" t="s">
        <v>2868</v>
      </c>
      <c r="F25" s="45" t="s">
        <v>424</v>
      </c>
      <c r="G25" s="481"/>
      <c r="H25" s="46"/>
    </row>
    <row r="26" spans="1:8" ht="106.5">
      <c r="A26" s="434"/>
      <c r="B26" s="481"/>
      <c r="C26" s="42" t="s">
        <v>146</v>
      </c>
      <c r="D26" s="44" t="s">
        <v>2869</v>
      </c>
      <c r="E26" s="44" t="s">
        <v>2870</v>
      </c>
      <c r="F26" s="45" t="s">
        <v>424</v>
      </c>
      <c r="G26" s="481"/>
      <c r="H26" s="46"/>
    </row>
    <row r="27" spans="1:8">
      <c r="A27" s="434"/>
      <c r="B27" s="481"/>
      <c r="C27" s="42" t="s">
        <v>146</v>
      </c>
      <c r="D27" s="44" t="s">
        <v>2871</v>
      </c>
      <c r="E27" s="44" t="s">
        <v>2872</v>
      </c>
      <c r="F27" s="45" t="s">
        <v>424</v>
      </c>
      <c r="G27" s="481"/>
      <c r="H27" s="250"/>
    </row>
    <row r="28" spans="1:8">
      <c r="A28" s="434"/>
      <c r="B28" s="481"/>
      <c r="C28" s="42" t="s">
        <v>146</v>
      </c>
      <c r="D28" s="44" t="s">
        <v>2873</v>
      </c>
      <c r="E28" s="44" t="s">
        <v>2874</v>
      </c>
      <c r="F28" s="45" t="s">
        <v>424</v>
      </c>
      <c r="G28" s="481"/>
      <c r="H28" s="46"/>
    </row>
    <row r="29" spans="1:8">
      <c r="A29" s="434"/>
      <c r="B29" s="481"/>
      <c r="C29" s="42" t="s">
        <v>146</v>
      </c>
      <c r="D29" s="44" t="s">
        <v>2875</v>
      </c>
      <c r="E29" s="44" t="s">
        <v>2876</v>
      </c>
      <c r="F29" s="45" t="s">
        <v>424</v>
      </c>
      <c r="G29" s="481"/>
      <c r="H29" s="46"/>
    </row>
    <row r="30" spans="1:8">
      <c r="A30" s="434"/>
      <c r="B30" s="481"/>
      <c r="C30" s="42" t="s">
        <v>146</v>
      </c>
      <c r="D30" s="44" t="s">
        <v>2877</v>
      </c>
      <c r="E30" s="44" t="s">
        <v>2876</v>
      </c>
      <c r="F30" s="45" t="s">
        <v>424</v>
      </c>
      <c r="G30" s="481"/>
      <c r="H30" s="46"/>
    </row>
    <row r="31" spans="1:8">
      <c r="A31" s="434"/>
      <c r="B31" s="481"/>
      <c r="C31" s="42" t="s">
        <v>146</v>
      </c>
      <c r="D31" s="44" t="s">
        <v>2878</v>
      </c>
      <c r="E31" s="44" t="s">
        <v>2879</v>
      </c>
      <c r="F31" s="45" t="s">
        <v>424</v>
      </c>
      <c r="G31" s="481"/>
      <c r="H31" s="46"/>
    </row>
    <row r="32" spans="1:8" ht="60.75">
      <c r="A32" s="435"/>
      <c r="B32" s="482"/>
      <c r="C32" s="42" t="s">
        <v>146</v>
      </c>
      <c r="D32" s="44" t="s">
        <v>2880</v>
      </c>
      <c r="E32" s="44" t="s">
        <v>873</v>
      </c>
      <c r="F32" s="45" t="s">
        <v>424</v>
      </c>
      <c r="G32" s="482"/>
      <c r="H32" s="46"/>
    </row>
    <row r="33" spans="1:8">
      <c r="A33" s="413" t="s">
        <v>2881</v>
      </c>
      <c r="B33" s="415" t="s">
        <v>2882</v>
      </c>
      <c r="C33" s="42" t="s">
        <v>146</v>
      </c>
      <c r="D33" s="44" t="s">
        <v>2883</v>
      </c>
      <c r="E33" s="44" t="s">
        <v>2884</v>
      </c>
      <c r="F33" s="45" t="s">
        <v>424</v>
      </c>
      <c r="G33" s="379"/>
      <c r="H33" s="46"/>
    </row>
    <row r="34" spans="1:8" ht="30.75">
      <c r="A34" s="434"/>
      <c r="B34" s="481"/>
      <c r="C34" s="42" t="s">
        <v>146</v>
      </c>
      <c r="D34" s="44" t="s">
        <v>2885</v>
      </c>
      <c r="E34" s="44" t="s">
        <v>822</v>
      </c>
      <c r="F34" s="45" t="s">
        <v>424</v>
      </c>
      <c r="G34" s="481"/>
      <c r="H34" s="46"/>
    </row>
    <row r="35" spans="1:8">
      <c r="A35" s="434"/>
      <c r="B35" s="481"/>
      <c r="C35" s="42" t="s">
        <v>146</v>
      </c>
      <c r="D35" s="44" t="s">
        <v>2886</v>
      </c>
      <c r="E35" s="44"/>
      <c r="F35" s="45" t="s">
        <v>424</v>
      </c>
      <c r="G35" s="481"/>
      <c r="H35" s="46"/>
    </row>
    <row r="36" spans="1:8">
      <c r="A36" s="434"/>
      <c r="B36" s="481"/>
      <c r="C36" s="42" t="s">
        <v>146</v>
      </c>
      <c r="D36" s="44" t="s">
        <v>2887</v>
      </c>
      <c r="E36" s="44" t="s">
        <v>2888</v>
      </c>
      <c r="F36" s="45" t="s">
        <v>424</v>
      </c>
      <c r="G36" s="481"/>
      <c r="H36" s="46"/>
    </row>
    <row r="37" spans="1:8" ht="60.75">
      <c r="A37" s="434"/>
      <c r="B37" s="481"/>
      <c r="C37" s="42" t="s">
        <v>146</v>
      </c>
      <c r="D37" s="44" t="s">
        <v>2889</v>
      </c>
      <c r="E37" s="44"/>
      <c r="F37" s="45" t="s">
        <v>424</v>
      </c>
      <c r="G37" s="481"/>
      <c r="H37" s="46"/>
    </row>
    <row r="38" spans="1:8">
      <c r="A38" s="434"/>
      <c r="B38" s="481"/>
      <c r="C38" s="42" t="s">
        <v>146</v>
      </c>
      <c r="D38" s="44" t="s">
        <v>2890</v>
      </c>
      <c r="E38" s="44" t="s">
        <v>1020</v>
      </c>
      <c r="F38" s="45" t="s">
        <v>424</v>
      </c>
      <c r="G38" s="481"/>
      <c r="H38" s="46"/>
    </row>
    <row r="39" spans="1:8">
      <c r="A39" s="434"/>
      <c r="B39" s="481"/>
      <c r="C39" s="42" t="s">
        <v>146</v>
      </c>
      <c r="D39" s="44" t="s">
        <v>2891</v>
      </c>
      <c r="E39" s="44"/>
      <c r="F39" s="45" t="s">
        <v>424</v>
      </c>
      <c r="G39" s="481"/>
      <c r="H39" s="46"/>
    </row>
    <row r="40" spans="1:8">
      <c r="A40" s="435"/>
      <c r="B40" s="482"/>
      <c r="C40" s="42" t="s">
        <v>146</v>
      </c>
      <c r="D40" s="44" t="s">
        <v>2892</v>
      </c>
      <c r="E40" s="44" t="s">
        <v>2893</v>
      </c>
      <c r="F40" s="45" t="s">
        <v>424</v>
      </c>
      <c r="G40" s="482"/>
      <c r="H40" s="46"/>
    </row>
    <row r="41" spans="1:8">
      <c r="A41" s="413" t="s">
        <v>2894</v>
      </c>
      <c r="B41" s="415" t="s">
        <v>2895</v>
      </c>
      <c r="C41" s="42" t="s">
        <v>146</v>
      </c>
      <c r="D41" s="44" t="s">
        <v>2896</v>
      </c>
      <c r="E41" s="44" t="s">
        <v>2897</v>
      </c>
      <c r="F41" s="45" t="s">
        <v>424</v>
      </c>
      <c r="G41" s="379"/>
      <c r="H41" s="46"/>
    </row>
    <row r="42" spans="1:8" ht="121.5">
      <c r="A42" s="434"/>
      <c r="B42" s="481"/>
      <c r="C42" s="42" t="s">
        <v>146</v>
      </c>
      <c r="D42" s="44" t="s">
        <v>2898</v>
      </c>
      <c r="E42" s="44" t="s">
        <v>2899</v>
      </c>
      <c r="F42" s="45" t="s">
        <v>424</v>
      </c>
      <c r="G42" s="481"/>
      <c r="H42" s="46"/>
    </row>
    <row r="43" spans="1:8" ht="60.75">
      <c r="A43" s="434"/>
      <c r="B43" s="481"/>
      <c r="C43" s="42" t="s">
        <v>146</v>
      </c>
      <c r="D43" s="44" t="s">
        <v>2900</v>
      </c>
      <c r="E43" s="44"/>
      <c r="F43" s="45" t="s">
        <v>424</v>
      </c>
      <c r="G43" s="481"/>
      <c r="H43" s="46"/>
    </row>
    <row r="44" spans="1:8">
      <c r="A44" s="434"/>
      <c r="B44" s="481"/>
      <c r="C44" s="42" t="s">
        <v>146</v>
      </c>
      <c r="D44" s="44" t="s">
        <v>859</v>
      </c>
      <c r="E44" s="44" t="s">
        <v>1020</v>
      </c>
      <c r="F44" s="45" t="s">
        <v>424</v>
      </c>
      <c r="G44" s="481"/>
      <c r="H44" s="46"/>
    </row>
    <row r="45" spans="1:8">
      <c r="A45" s="435"/>
      <c r="B45" s="482"/>
      <c r="C45" s="42" t="s">
        <v>146</v>
      </c>
      <c r="D45" s="44" t="s">
        <v>2892</v>
      </c>
      <c r="E45" s="44" t="s">
        <v>2893</v>
      </c>
      <c r="F45" s="45" t="s">
        <v>424</v>
      </c>
      <c r="G45" s="482"/>
      <c r="H45" s="46"/>
    </row>
    <row r="46" spans="1:8">
      <c r="A46" s="413" t="s">
        <v>2901</v>
      </c>
      <c r="B46" s="415" t="s">
        <v>2902</v>
      </c>
      <c r="C46" s="42" t="s">
        <v>146</v>
      </c>
      <c r="D46" s="44" t="s">
        <v>2903</v>
      </c>
      <c r="E46" s="44" t="s">
        <v>2904</v>
      </c>
      <c r="F46" s="45" t="s">
        <v>424</v>
      </c>
      <c r="G46" s="379"/>
      <c r="H46" s="46"/>
    </row>
    <row r="47" spans="1:8">
      <c r="A47" s="434"/>
      <c r="B47" s="481"/>
      <c r="C47" s="42" t="s">
        <v>146</v>
      </c>
      <c r="D47" s="44" t="s">
        <v>2905</v>
      </c>
      <c r="E47" s="44" t="s">
        <v>2906</v>
      </c>
      <c r="F47" s="45" t="s">
        <v>424</v>
      </c>
      <c r="G47" s="481"/>
      <c r="H47" s="46"/>
    </row>
    <row r="48" spans="1:8">
      <c r="A48" s="434"/>
      <c r="B48" s="481"/>
      <c r="C48" s="42" t="s">
        <v>146</v>
      </c>
      <c r="D48" s="44" t="s">
        <v>2896</v>
      </c>
      <c r="E48" s="44" t="s">
        <v>2907</v>
      </c>
      <c r="F48" s="45" t="s">
        <v>424</v>
      </c>
      <c r="G48" s="481"/>
      <c r="H48" s="46"/>
    </row>
    <row r="49" spans="1:9">
      <c r="A49" s="435"/>
      <c r="B49" s="482"/>
      <c r="C49" s="42" t="s">
        <v>146</v>
      </c>
      <c r="D49" s="44" t="s">
        <v>2908</v>
      </c>
      <c r="E49" s="44" t="s">
        <v>2909</v>
      </c>
      <c r="F49" s="45" t="s">
        <v>424</v>
      </c>
      <c r="G49" s="482"/>
      <c r="H49" s="46"/>
    </row>
    <row r="50" spans="1:9">
      <c r="A50" s="413" t="s">
        <v>2910</v>
      </c>
      <c r="B50" s="415" t="s">
        <v>2911</v>
      </c>
      <c r="C50" s="42" t="s">
        <v>146</v>
      </c>
      <c r="D50" s="44" t="s">
        <v>2912</v>
      </c>
      <c r="E50" s="44" t="s">
        <v>2913</v>
      </c>
      <c r="F50" s="45"/>
      <c r="G50" s="379"/>
      <c r="H50" s="46"/>
      <c r="I50" s="299" t="s">
        <v>2914</v>
      </c>
    </row>
    <row r="51" spans="1:9" ht="91.5">
      <c r="A51" s="434"/>
      <c r="B51" s="481"/>
      <c r="C51" s="42" t="s">
        <v>146</v>
      </c>
      <c r="D51" s="44" t="s">
        <v>2915</v>
      </c>
      <c r="E51" s="44" t="s">
        <v>2916</v>
      </c>
      <c r="F51" s="45"/>
      <c r="G51" s="481"/>
      <c r="H51" s="46"/>
      <c r="I51" s="300" t="s">
        <v>2917</v>
      </c>
    </row>
    <row r="52" spans="1:9">
      <c r="A52" s="434"/>
      <c r="B52" s="481"/>
      <c r="C52" s="42" t="s">
        <v>146</v>
      </c>
      <c r="D52" s="44" t="s">
        <v>2896</v>
      </c>
      <c r="E52" s="44" t="s">
        <v>2918</v>
      </c>
      <c r="F52" s="45"/>
      <c r="G52" s="481"/>
      <c r="H52" s="46"/>
    </row>
    <row r="53" spans="1:9" ht="30.75">
      <c r="A53" s="434"/>
      <c r="B53" s="481"/>
      <c r="C53" s="42" t="s">
        <v>146</v>
      </c>
      <c r="D53" s="44" t="s">
        <v>1318</v>
      </c>
      <c r="E53" s="44" t="s">
        <v>2919</v>
      </c>
      <c r="F53" s="45" t="s">
        <v>424</v>
      </c>
      <c r="G53" s="481"/>
      <c r="H53" s="46"/>
    </row>
    <row r="54" spans="1:9">
      <c r="A54" s="434"/>
      <c r="B54" s="481"/>
      <c r="C54" s="42" t="s">
        <v>146</v>
      </c>
      <c r="D54" s="44" t="s">
        <v>2920</v>
      </c>
      <c r="E54" s="44" t="s">
        <v>2921</v>
      </c>
      <c r="F54" s="45"/>
      <c r="G54" s="481"/>
      <c r="H54" s="46"/>
    </row>
    <row r="55" spans="1:9" ht="30.75">
      <c r="A55" s="434"/>
      <c r="B55" s="481"/>
      <c r="C55" s="42" t="s">
        <v>146</v>
      </c>
      <c r="D55" s="44" t="s">
        <v>2922</v>
      </c>
      <c r="E55" s="44" t="s">
        <v>2923</v>
      </c>
      <c r="F55" s="45"/>
      <c r="G55" s="481"/>
      <c r="H55" s="46"/>
    </row>
    <row r="56" spans="1:9">
      <c r="A56" s="434"/>
      <c r="B56" s="481"/>
      <c r="C56" s="42" t="s">
        <v>146</v>
      </c>
      <c r="D56" s="44" t="s">
        <v>2924</v>
      </c>
      <c r="E56" s="44" t="s">
        <v>2925</v>
      </c>
      <c r="F56" s="45"/>
      <c r="G56" s="481"/>
      <c r="H56" s="46"/>
    </row>
    <row r="57" spans="1:9">
      <c r="A57" s="435"/>
      <c r="B57" s="482"/>
      <c r="C57" s="42" t="s">
        <v>146</v>
      </c>
      <c r="D57" s="44" t="s">
        <v>2926</v>
      </c>
      <c r="E57" s="44" t="s">
        <v>2927</v>
      </c>
      <c r="F57" s="45"/>
      <c r="G57" s="482"/>
      <c r="H57" s="46"/>
    </row>
    <row r="58" spans="1:9">
      <c r="A58" s="436" t="s">
        <v>2928</v>
      </c>
      <c r="B58" s="437" t="s">
        <v>2929</v>
      </c>
      <c r="C58" s="50" t="s">
        <v>146</v>
      </c>
      <c r="D58" s="56" t="s">
        <v>2930</v>
      </c>
      <c r="E58" s="56" t="s">
        <v>2931</v>
      </c>
      <c r="F58" s="45"/>
      <c r="G58" s="440"/>
      <c r="H58" s="53"/>
      <c r="I58" s="438" t="s">
        <v>2932</v>
      </c>
    </row>
    <row r="59" spans="1:9" ht="30.75">
      <c r="A59" s="434"/>
      <c r="B59" s="481"/>
      <c r="C59" s="50" t="s">
        <v>146</v>
      </c>
      <c r="D59" s="56" t="s">
        <v>2933</v>
      </c>
      <c r="E59" s="56" t="s">
        <v>2934</v>
      </c>
      <c r="F59" s="45"/>
      <c r="G59" s="481"/>
      <c r="H59" s="53"/>
      <c r="I59" s="438"/>
    </row>
    <row r="60" spans="1:9" ht="30.75">
      <c r="A60" s="435"/>
      <c r="B60" s="482"/>
      <c r="C60" s="50" t="s">
        <v>146</v>
      </c>
      <c r="D60" s="56" t="s">
        <v>2935</v>
      </c>
      <c r="E60" s="56" t="s">
        <v>2936</v>
      </c>
      <c r="F60" s="45"/>
      <c r="G60" s="482"/>
      <c r="H60" s="53"/>
      <c r="I60" s="438"/>
    </row>
    <row r="61" spans="1:9">
      <c r="A61" s="413" t="s">
        <v>2937</v>
      </c>
      <c r="B61" s="415" t="s">
        <v>2938</v>
      </c>
      <c r="C61" s="42" t="s">
        <v>146</v>
      </c>
      <c r="D61" s="44" t="s">
        <v>2939</v>
      </c>
      <c r="E61" s="44" t="s">
        <v>2940</v>
      </c>
      <c r="F61" s="45" t="s">
        <v>424</v>
      </c>
      <c r="G61" s="379"/>
      <c r="H61" s="46"/>
    </row>
    <row r="62" spans="1:9">
      <c r="A62" s="434"/>
      <c r="B62" s="481"/>
      <c r="C62" s="42" t="s">
        <v>146</v>
      </c>
      <c r="D62" s="78" t="s">
        <v>874</v>
      </c>
      <c r="E62" s="78" t="s">
        <v>958</v>
      </c>
      <c r="F62" s="45" t="s">
        <v>424</v>
      </c>
      <c r="G62" s="481"/>
      <c r="H62" s="46"/>
    </row>
    <row r="63" spans="1:9">
      <c r="A63" s="435"/>
      <c r="B63" s="482"/>
      <c r="C63" s="42" t="s">
        <v>146</v>
      </c>
      <c r="D63" s="78" t="s">
        <v>2552</v>
      </c>
      <c r="E63" s="78" t="s">
        <v>1020</v>
      </c>
      <c r="F63" s="45" t="s">
        <v>424</v>
      </c>
      <c r="G63" s="482"/>
      <c r="H63" s="46"/>
    </row>
    <row r="64" spans="1:9">
      <c r="A64" s="413" t="s">
        <v>2941</v>
      </c>
      <c r="B64" s="415" t="s">
        <v>2942</v>
      </c>
      <c r="C64" s="42" t="s">
        <v>146</v>
      </c>
      <c r="D64" s="44" t="s">
        <v>2833</v>
      </c>
      <c r="E64" s="44" t="s">
        <v>2834</v>
      </c>
      <c r="F64" s="45" t="s">
        <v>424</v>
      </c>
      <c r="G64" s="379"/>
      <c r="H64" s="46"/>
    </row>
    <row r="65" spans="1:9">
      <c r="A65" s="434"/>
      <c r="B65" s="481"/>
      <c r="C65" s="42" t="s">
        <v>146</v>
      </c>
      <c r="D65" s="44" t="s">
        <v>2861</v>
      </c>
      <c r="E65" s="44" t="s">
        <v>873</v>
      </c>
      <c r="F65" s="45" t="s">
        <v>424</v>
      </c>
      <c r="G65" s="481"/>
      <c r="H65" s="46"/>
    </row>
    <row r="66" spans="1:9">
      <c r="A66" s="434"/>
      <c r="B66" s="481"/>
      <c r="C66" s="42" t="s">
        <v>146</v>
      </c>
      <c r="D66" s="78" t="s">
        <v>874</v>
      </c>
      <c r="E66" s="78" t="s">
        <v>958</v>
      </c>
      <c r="F66" s="45" t="s">
        <v>424</v>
      </c>
      <c r="G66" s="481"/>
      <c r="H66" s="46"/>
    </row>
    <row r="67" spans="1:9">
      <c r="A67" s="435"/>
      <c r="B67" s="482"/>
      <c r="C67" s="42" t="s">
        <v>146</v>
      </c>
      <c r="D67" s="78" t="s">
        <v>2552</v>
      </c>
      <c r="E67" s="48" t="s">
        <v>1020</v>
      </c>
      <c r="F67" s="45" t="s">
        <v>424</v>
      </c>
      <c r="G67" s="482"/>
      <c r="H67" s="46"/>
    </row>
    <row r="68" spans="1:9" s="292" customFormat="1">
      <c r="A68" s="296"/>
      <c r="I68" s="301"/>
    </row>
    <row r="69" spans="1:9" s="292" customFormat="1">
      <c r="A69" s="296"/>
      <c r="I69" s="301"/>
    </row>
    <row r="70" spans="1:9" s="292" customFormat="1">
      <c r="A70" s="296"/>
      <c r="I70" s="301"/>
    </row>
    <row r="71" spans="1:9" s="292" customFormat="1">
      <c r="A71" s="296"/>
      <c r="I71" s="301"/>
    </row>
    <row r="72" spans="1:9" s="292" customFormat="1">
      <c r="A72" s="296"/>
      <c r="I72" s="301"/>
    </row>
    <row r="73" spans="1:9" s="292" customFormat="1">
      <c r="A73" s="296"/>
      <c r="I73" s="301"/>
    </row>
    <row r="74" spans="1:9" s="292" customFormat="1">
      <c r="A74" s="296"/>
      <c r="I74" s="301"/>
    </row>
    <row r="75" spans="1:9" s="292" customFormat="1">
      <c r="A75" s="296"/>
      <c r="I75" s="301"/>
    </row>
    <row r="76" spans="1:9" s="292" customFormat="1">
      <c r="A76" s="296"/>
      <c r="I76" s="301"/>
    </row>
    <row r="77" spans="1:9" s="292" customFormat="1">
      <c r="A77" s="296"/>
      <c r="I77" s="301"/>
    </row>
    <row r="78" spans="1:9" s="292" customFormat="1">
      <c r="A78" s="296"/>
      <c r="I78" s="301"/>
    </row>
    <row r="79" spans="1:9" s="292" customFormat="1">
      <c r="A79" s="296"/>
      <c r="I79" s="301"/>
    </row>
    <row r="80" spans="1:9" s="292" customFormat="1">
      <c r="A80" s="296"/>
      <c r="I80" s="301"/>
    </row>
    <row r="81" spans="1:9" s="292" customFormat="1">
      <c r="A81" s="296"/>
      <c r="I81" s="301"/>
    </row>
    <row r="82" spans="1:9" s="292" customFormat="1">
      <c r="A82" s="296"/>
      <c r="I82" s="301"/>
    </row>
    <row r="83" spans="1:9" s="292" customFormat="1">
      <c r="A83" s="296"/>
      <c r="I83" s="301"/>
    </row>
    <row r="84" spans="1:9" s="292" customFormat="1">
      <c r="A84" s="296"/>
      <c r="I84" s="301"/>
    </row>
    <row r="85" spans="1:9" s="292" customFormat="1">
      <c r="A85" s="296"/>
      <c r="I85" s="301"/>
    </row>
    <row r="86" spans="1:9" s="292" customFormat="1">
      <c r="A86" s="296"/>
      <c r="I86" s="301"/>
    </row>
    <row r="87" spans="1:9" s="292" customFormat="1">
      <c r="A87" s="296"/>
      <c r="I87" s="301"/>
    </row>
    <row r="88" spans="1:9" s="292" customFormat="1">
      <c r="A88" s="296"/>
      <c r="I88" s="301"/>
    </row>
    <row r="89" spans="1:9" s="292" customFormat="1">
      <c r="A89" s="296"/>
      <c r="I89" s="301"/>
    </row>
    <row r="90" spans="1:9" s="292" customFormat="1">
      <c r="A90" s="296"/>
      <c r="I90" s="301"/>
    </row>
    <row r="91" spans="1:9" s="292" customFormat="1">
      <c r="A91" s="296"/>
      <c r="I91" s="301"/>
    </row>
    <row r="92" spans="1:9" s="292" customFormat="1">
      <c r="A92" s="296"/>
      <c r="I92" s="301"/>
    </row>
    <row r="93" spans="1:9" s="292" customFormat="1">
      <c r="A93" s="296"/>
      <c r="I93" s="301"/>
    </row>
    <row r="94" spans="1:9" s="292" customFormat="1">
      <c r="A94" s="296"/>
      <c r="I94" s="301"/>
    </row>
    <row r="95" spans="1:9" s="292" customFormat="1">
      <c r="A95" s="296"/>
      <c r="I95" s="301"/>
    </row>
    <row r="96" spans="1:9" s="292" customFormat="1">
      <c r="A96" s="296"/>
      <c r="I96" s="301"/>
    </row>
    <row r="97" spans="1:9" s="292" customFormat="1">
      <c r="A97" s="296"/>
      <c r="I97" s="301"/>
    </row>
    <row r="98" spans="1:9" s="292" customFormat="1">
      <c r="A98" s="296"/>
      <c r="I98" s="301"/>
    </row>
    <row r="99" spans="1:9" s="292" customFormat="1">
      <c r="A99" s="296"/>
      <c r="I99" s="301"/>
    </row>
    <row r="100" spans="1:9" s="292" customFormat="1">
      <c r="A100" s="296"/>
      <c r="I100" s="301"/>
    </row>
    <row r="101" spans="1:9" s="292" customFormat="1">
      <c r="A101" s="296"/>
      <c r="I101" s="301"/>
    </row>
    <row r="102" spans="1:9" s="292" customFormat="1">
      <c r="A102" s="296"/>
      <c r="I102" s="301"/>
    </row>
    <row r="103" spans="1:9" s="292" customFormat="1">
      <c r="A103" s="296"/>
      <c r="I103" s="301"/>
    </row>
    <row r="104" spans="1:9" s="292" customFormat="1">
      <c r="A104" s="296"/>
      <c r="I104" s="301"/>
    </row>
    <row r="105" spans="1:9" s="292" customFormat="1">
      <c r="A105" s="296"/>
      <c r="I105" s="301"/>
    </row>
    <row r="106" spans="1:9" s="292" customFormat="1">
      <c r="A106" s="296"/>
      <c r="I106" s="301"/>
    </row>
    <row r="107" spans="1:9" s="292" customFormat="1">
      <c r="A107" s="296"/>
      <c r="I107" s="301"/>
    </row>
    <row r="108" spans="1:9" s="292" customFormat="1">
      <c r="A108" s="296"/>
      <c r="I108" s="301"/>
    </row>
    <row r="109" spans="1:9" s="292" customFormat="1">
      <c r="A109" s="296"/>
      <c r="I109" s="301"/>
    </row>
    <row r="110" spans="1:9" s="292" customFormat="1">
      <c r="A110" s="296"/>
      <c r="I110" s="301"/>
    </row>
    <row r="111" spans="1:9" s="292" customFormat="1">
      <c r="A111" s="296"/>
      <c r="I111" s="301"/>
    </row>
    <row r="112" spans="1:9" s="292" customFormat="1">
      <c r="A112" s="296"/>
      <c r="I112" s="301"/>
    </row>
    <row r="113" spans="1:9" s="292" customFormat="1">
      <c r="A113" s="296"/>
      <c r="I113" s="301"/>
    </row>
    <row r="114" spans="1:9" s="292" customFormat="1">
      <c r="A114" s="296"/>
      <c r="I114" s="301"/>
    </row>
    <row r="115" spans="1:9" s="292" customFormat="1">
      <c r="A115" s="296"/>
      <c r="I115" s="301"/>
    </row>
    <row r="116" spans="1:9" s="292" customFormat="1">
      <c r="A116" s="296"/>
      <c r="I116" s="301"/>
    </row>
    <row r="117" spans="1:9" s="292" customFormat="1">
      <c r="A117" s="296"/>
      <c r="I117" s="301"/>
    </row>
    <row r="118" spans="1:9" s="292" customFormat="1">
      <c r="A118" s="296"/>
      <c r="I118" s="301"/>
    </row>
    <row r="119" spans="1:9" s="292" customFormat="1">
      <c r="A119" s="296"/>
      <c r="I119" s="301"/>
    </row>
    <row r="120" spans="1:9" s="292" customFormat="1">
      <c r="A120" s="296"/>
      <c r="I120" s="301"/>
    </row>
    <row r="121" spans="1:9" s="292" customFormat="1">
      <c r="A121" s="296"/>
      <c r="I121" s="301"/>
    </row>
    <row r="122" spans="1:9" s="292" customFormat="1">
      <c r="A122" s="296"/>
      <c r="I122" s="301"/>
    </row>
    <row r="123" spans="1:9" s="292" customFormat="1">
      <c r="A123" s="296"/>
      <c r="I123" s="301"/>
    </row>
    <row r="124" spans="1:9" s="292" customFormat="1">
      <c r="A124" s="296"/>
      <c r="I124" s="301"/>
    </row>
    <row r="125" spans="1:9" s="292" customFormat="1">
      <c r="A125" s="296"/>
      <c r="I125" s="301"/>
    </row>
    <row r="126" spans="1:9" s="292" customFormat="1">
      <c r="A126" s="296"/>
      <c r="I126" s="301"/>
    </row>
    <row r="127" spans="1:9" s="292" customFormat="1">
      <c r="A127" s="296"/>
      <c r="I127" s="301"/>
    </row>
    <row r="128" spans="1:9" s="292" customFormat="1">
      <c r="A128" s="296"/>
      <c r="I128" s="301"/>
    </row>
    <row r="129" spans="1:9" s="292" customFormat="1">
      <c r="A129" s="296"/>
      <c r="I129" s="301"/>
    </row>
    <row r="130" spans="1:9" s="292" customFormat="1">
      <c r="A130" s="296"/>
      <c r="I130" s="301"/>
    </row>
    <row r="131" spans="1:9" s="292" customFormat="1">
      <c r="A131" s="296"/>
      <c r="I131" s="301"/>
    </row>
    <row r="132" spans="1:9" s="292" customFormat="1">
      <c r="A132" s="296"/>
      <c r="I132" s="301"/>
    </row>
    <row r="133" spans="1:9" s="292" customFormat="1">
      <c r="A133" s="296"/>
      <c r="I133" s="301"/>
    </row>
    <row r="134" spans="1:9" s="292" customFormat="1">
      <c r="A134" s="296"/>
      <c r="I134" s="301"/>
    </row>
    <row r="135" spans="1:9" s="292" customFormat="1">
      <c r="A135" s="296"/>
      <c r="I135" s="301"/>
    </row>
    <row r="136" spans="1:9" s="292" customFormat="1">
      <c r="A136" s="296"/>
      <c r="I136" s="301"/>
    </row>
    <row r="137" spans="1:9" s="292" customFormat="1">
      <c r="A137" s="296"/>
      <c r="I137" s="301"/>
    </row>
    <row r="138" spans="1:9" s="292" customFormat="1">
      <c r="A138" s="296"/>
      <c r="I138" s="301"/>
    </row>
    <row r="139" spans="1:9" s="292" customFormat="1">
      <c r="A139" s="296"/>
      <c r="I139" s="301"/>
    </row>
    <row r="140" spans="1:9" s="292" customFormat="1">
      <c r="A140" s="296"/>
      <c r="I140" s="301"/>
    </row>
    <row r="141" spans="1:9" s="292" customFormat="1">
      <c r="A141" s="296"/>
      <c r="I141" s="301"/>
    </row>
    <row r="142" spans="1:9" s="292" customFormat="1">
      <c r="A142" s="296"/>
      <c r="I142" s="301"/>
    </row>
    <row r="143" spans="1:9" s="292" customFormat="1">
      <c r="A143" s="296"/>
      <c r="I143" s="301"/>
    </row>
    <row r="144" spans="1:9" s="292" customFormat="1">
      <c r="A144" s="296"/>
      <c r="I144" s="301"/>
    </row>
    <row r="145" spans="1:9" s="292" customFormat="1">
      <c r="A145" s="296"/>
      <c r="I145" s="301"/>
    </row>
    <row r="146" spans="1:9" s="292" customFormat="1">
      <c r="A146" s="296"/>
      <c r="I146" s="301"/>
    </row>
    <row r="147" spans="1:9" s="292" customFormat="1">
      <c r="A147" s="296"/>
      <c r="I147" s="301"/>
    </row>
    <row r="148" spans="1:9" s="292" customFormat="1">
      <c r="A148" s="296"/>
      <c r="I148" s="301"/>
    </row>
    <row r="149" spans="1:9" s="292" customFormat="1">
      <c r="A149" s="296"/>
      <c r="I149" s="301"/>
    </row>
    <row r="150" spans="1:9" s="292" customFormat="1">
      <c r="A150" s="296"/>
      <c r="I150" s="301"/>
    </row>
  </sheetData>
  <mergeCells count="34">
    <mergeCell ref="I58:I60"/>
    <mergeCell ref="A2:A13"/>
    <mergeCell ref="B2:B13"/>
    <mergeCell ref="G2:G13"/>
    <mergeCell ref="A14:A17"/>
    <mergeCell ref="B14:B17"/>
    <mergeCell ref="A18:A19"/>
    <mergeCell ref="B18:B19"/>
    <mergeCell ref="A20:A32"/>
    <mergeCell ref="B20:B32"/>
    <mergeCell ref="A33:A40"/>
    <mergeCell ref="B33:B40"/>
    <mergeCell ref="A41:A45"/>
    <mergeCell ref="B41:B45"/>
    <mergeCell ref="B46:B49"/>
    <mergeCell ref="G58:G60"/>
    <mergeCell ref="G61:G63"/>
    <mergeCell ref="G64:G67"/>
    <mergeCell ref="G14:G17"/>
    <mergeCell ref="G18:G19"/>
    <mergeCell ref="G20:G32"/>
    <mergeCell ref="G33:G40"/>
    <mergeCell ref="G41:G45"/>
    <mergeCell ref="G46:G49"/>
    <mergeCell ref="G50:G57"/>
    <mergeCell ref="A64:A67"/>
    <mergeCell ref="B64:B67"/>
    <mergeCell ref="A46:A49"/>
    <mergeCell ref="A50:A57"/>
    <mergeCell ref="B50:B57"/>
    <mergeCell ref="A58:A60"/>
    <mergeCell ref="B58:B60"/>
    <mergeCell ref="A61:A63"/>
    <mergeCell ref="B61:B63"/>
  </mergeCells>
  <conditionalFormatting sqref="F1:F1048576">
    <cfRule type="cellIs" dxfId="15" priority="4" operator="equal">
      <formula>"Pass"</formula>
    </cfRule>
  </conditionalFormatting>
  <conditionalFormatting sqref="F1:F1048576">
    <cfRule type="cellIs" dxfId="14" priority="3" operator="equal">
      <formula>"Fail"</formula>
    </cfRule>
  </conditionalFormatting>
  <conditionalFormatting sqref="F1:F1048576">
    <cfRule type="cellIs" dxfId="13" priority="2" operator="equal">
      <formula>"On Hold"</formula>
    </cfRule>
  </conditionalFormatting>
  <conditionalFormatting sqref="F1:F1048576">
    <cfRule type="containsBlanks" dxfId="12" priority="1">
      <formula>LEN(TRIM(F1))=0</formula>
    </cfRule>
  </conditionalFormatting>
  <dataValidations count="2">
    <dataValidation type="list" allowBlank="1" showErrorMessage="1" sqref="C3:C67" xr:uid="{00000000-0002-0000-0A00-000000000000}">
      <formula1>"Postive,Negative"</formula1>
    </dataValidation>
    <dataValidation type="list" allowBlank="1" showErrorMessage="1" sqref="F62:F63 F2:G2 F14:G14 F3:F13 F18:G18 F19 F20:G20 F15:F17 F33:G33 F41:G41 F21:F40 F46:G46 F47:F49 F50:G50 F51:F60 F61:G61 F42:F45 F64:G64 F65:F67" xr:uid="{00000000-0002-0000-0A00-000002000000}">
      <formula1>"Pass,Fail"</formula1>
    </dataValidation>
  </dataValidations>
  <pageMargins left="0" right="0" top="0" bottom="0" header="0" footer="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outlinePr summaryBelow="0" summaryRight="0"/>
  </sheetPr>
  <dimension ref="A1:Y107"/>
  <sheetViews>
    <sheetView workbookViewId="0">
      <selection activeCell="H4" sqref="H4"/>
    </sheetView>
  </sheetViews>
  <sheetFormatPr defaultColWidth="14.42578125" defaultRowHeight="15"/>
  <cols>
    <col min="1" max="1" width="19" bestFit="1" customWidth="1"/>
    <col min="2" max="2" width="15.42578125" bestFit="1" customWidth="1"/>
    <col min="3" max="3" width="54.7109375" customWidth="1"/>
    <col min="4" max="4" width="77.140625" bestFit="1" customWidth="1"/>
    <col min="5" max="5" width="15.5703125" bestFit="1" customWidth="1"/>
    <col min="6" max="6" width="14.140625" bestFit="1" customWidth="1"/>
    <col min="7" max="7" width="8.85546875" bestFit="1" customWidth="1"/>
    <col min="8" max="22" width="31.5703125" style="292" customWidth="1"/>
    <col min="23" max="25" width="31.5703125" customWidth="1"/>
  </cols>
  <sheetData>
    <row r="1" spans="1:25">
      <c r="A1" s="37" t="s">
        <v>136</v>
      </c>
      <c r="B1" s="37" t="s">
        <v>137</v>
      </c>
      <c r="C1" s="37" t="s">
        <v>304</v>
      </c>
      <c r="D1" s="37" t="s">
        <v>305</v>
      </c>
      <c r="E1" s="37" t="s">
        <v>141</v>
      </c>
      <c r="F1" s="37" t="s">
        <v>142</v>
      </c>
      <c r="G1" s="37" t="s">
        <v>143</v>
      </c>
      <c r="H1" s="285"/>
      <c r="I1" s="285"/>
      <c r="J1" s="285"/>
      <c r="K1" s="285"/>
      <c r="L1" s="285"/>
      <c r="M1" s="285"/>
      <c r="N1" s="285"/>
      <c r="O1" s="285"/>
      <c r="P1" s="285"/>
      <c r="Q1" s="285"/>
      <c r="R1" s="285"/>
      <c r="S1" s="285"/>
      <c r="T1" s="285"/>
      <c r="U1" s="285"/>
      <c r="V1" s="285"/>
      <c r="W1" s="29"/>
      <c r="X1" s="29"/>
      <c r="Y1" s="29"/>
    </row>
    <row r="2" spans="1:25">
      <c r="A2" s="413" t="s">
        <v>2943</v>
      </c>
      <c r="B2" s="415" t="s">
        <v>2882</v>
      </c>
      <c r="C2" s="44" t="s">
        <v>147</v>
      </c>
      <c r="D2" s="46" t="s">
        <v>148</v>
      </c>
      <c r="E2" s="45" t="s">
        <v>424</v>
      </c>
      <c r="F2" s="379"/>
      <c r="G2" s="46"/>
      <c r="H2" s="286"/>
      <c r="I2" s="286"/>
      <c r="J2" s="286"/>
      <c r="K2" s="286"/>
      <c r="L2" s="286"/>
      <c r="M2" s="286"/>
      <c r="N2" s="286"/>
      <c r="O2" s="286"/>
      <c r="P2" s="286"/>
      <c r="Q2" s="286"/>
      <c r="R2" s="286"/>
      <c r="S2" s="286"/>
      <c r="T2" s="286"/>
      <c r="U2" s="286"/>
      <c r="V2" s="286"/>
      <c r="W2" s="35"/>
      <c r="X2" s="35"/>
      <c r="Y2" s="35"/>
    </row>
    <row r="3" spans="1:25" ht="30.75">
      <c r="A3" s="481"/>
      <c r="B3" s="481"/>
      <c r="C3" s="44" t="s">
        <v>2939</v>
      </c>
      <c r="D3" s="46" t="s">
        <v>2940</v>
      </c>
      <c r="E3" s="45" t="s">
        <v>424</v>
      </c>
      <c r="F3" s="481"/>
      <c r="G3" s="46"/>
      <c r="H3" s="286"/>
      <c r="I3" s="286"/>
      <c r="J3" s="286"/>
      <c r="K3" s="286"/>
      <c r="L3" s="286"/>
      <c r="M3" s="286"/>
      <c r="N3" s="286"/>
      <c r="O3" s="286"/>
      <c r="P3" s="286"/>
      <c r="Q3" s="286"/>
      <c r="R3" s="286"/>
      <c r="S3" s="286"/>
      <c r="T3" s="286"/>
      <c r="U3" s="286"/>
      <c r="V3" s="286"/>
      <c r="W3" s="35"/>
      <c r="X3" s="35"/>
      <c r="Y3" s="35"/>
    </row>
    <row r="4" spans="1:25">
      <c r="A4" s="481"/>
      <c r="B4" s="481"/>
      <c r="C4" s="44" t="s">
        <v>817</v>
      </c>
      <c r="D4" s="251"/>
      <c r="E4" s="45"/>
      <c r="F4" s="481"/>
      <c r="G4" s="46"/>
      <c r="H4" s="286" t="s">
        <v>2944</v>
      </c>
      <c r="I4" s="286"/>
      <c r="J4" s="286"/>
      <c r="K4" s="286"/>
      <c r="L4" s="286"/>
      <c r="M4" s="286"/>
      <c r="N4" s="286"/>
      <c r="O4" s="286"/>
      <c r="P4" s="286"/>
      <c r="Q4" s="286"/>
      <c r="R4" s="286"/>
      <c r="S4" s="286"/>
      <c r="T4" s="286"/>
      <c r="U4" s="286"/>
      <c r="V4" s="286"/>
      <c r="W4" s="35"/>
      <c r="X4" s="35"/>
      <c r="Y4" s="35"/>
    </row>
    <row r="5" spans="1:25">
      <c r="A5" s="481"/>
      <c r="B5" s="481"/>
      <c r="C5" s="44" t="s">
        <v>2885</v>
      </c>
      <c r="D5" s="46" t="s">
        <v>822</v>
      </c>
      <c r="E5" s="45" t="s">
        <v>424</v>
      </c>
      <c r="F5" s="481"/>
      <c r="G5" s="46"/>
      <c r="H5" s="286"/>
      <c r="I5" s="286"/>
      <c r="J5" s="286"/>
      <c r="K5" s="286"/>
      <c r="L5" s="286"/>
      <c r="M5" s="286"/>
      <c r="N5" s="286"/>
      <c r="O5" s="286"/>
      <c r="P5" s="286"/>
      <c r="Q5" s="286"/>
      <c r="R5" s="286"/>
      <c r="S5" s="286"/>
      <c r="T5" s="286"/>
      <c r="U5" s="286"/>
      <c r="V5" s="286"/>
      <c r="W5" s="35"/>
      <c r="X5" s="35"/>
      <c r="Y5" s="35"/>
    </row>
    <row r="6" spans="1:25" ht="60.75">
      <c r="A6" s="481"/>
      <c r="B6" s="481"/>
      <c r="C6" s="44" t="s">
        <v>2945</v>
      </c>
      <c r="D6" s="46"/>
      <c r="E6" s="45"/>
      <c r="F6" s="481"/>
      <c r="G6" s="46"/>
      <c r="H6" s="286"/>
      <c r="I6" s="286"/>
      <c r="J6" s="286"/>
      <c r="K6" s="286"/>
      <c r="L6" s="286"/>
      <c r="M6" s="286"/>
      <c r="N6" s="286"/>
      <c r="O6" s="286"/>
      <c r="P6" s="286"/>
      <c r="Q6" s="286"/>
      <c r="R6" s="286"/>
      <c r="S6" s="286"/>
      <c r="T6" s="286"/>
      <c r="U6" s="286"/>
      <c r="V6" s="286"/>
      <c r="W6" s="35"/>
      <c r="X6" s="35"/>
      <c r="Y6" s="35"/>
    </row>
    <row r="7" spans="1:25" ht="30.75">
      <c r="A7" s="481"/>
      <c r="B7" s="481"/>
      <c r="C7" s="44" t="s">
        <v>2946</v>
      </c>
      <c r="D7" s="46" t="s">
        <v>2947</v>
      </c>
      <c r="E7" s="45"/>
      <c r="F7" s="481"/>
      <c r="G7" s="46"/>
      <c r="H7" s="286"/>
      <c r="I7" s="286"/>
      <c r="J7" s="286"/>
      <c r="K7" s="286"/>
      <c r="L7" s="286"/>
      <c r="M7" s="286"/>
      <c r="N7" s="286"/>
      <c r="O7" s="286"/>
      <c r="P7" s="286"/>
      <c r="Q7" s="286"/>
      <c r="R7" s="286"/>
      <c r="S7" s="286"/>
      <c r="T7" s="286"/>
      <c r="U7" s="286"/>
      <c r="V7" s="286"/>
      <c r="W7" s="35"/>
      <c r="X7" s="35"/>
      <c r="Y7" s="35"/>
    </row>
    <row r="8" spans="1:25" ht="60.75">
      <c r="A8" s="481"/>
      <c r="B8" s="481"/>
      <c r="C8" s="44" t="s">
        <v>2948</v>
      </c>
      <c r="D8" s="46"/>
      <c r="E8" s="45"/>
      <c r="F8" s="481"/>
      <c r="G8" s="46"/>
      <c r="H8" s="286"/>
      <c r="I8" s="286"/>
      <c r="J8" s="286"/>
      <c r="K8" s="286"/>
      <c r="L8" s="286"/>
      <c r="M8" s="286"/>
      <c r="N8" s="286"/>
      <c r="O8" s="286"/>
      <c r="P8" s="286"/>
      <c r="Q8" s="286"/>
      <c r="R8" s="286"/>
      <c r="S8" s="286"/>
      <c r="T8" s="286"/>
      <c r="U8" s="286"/>
      <c r="V8" s="286"/>
      <c r="W8" s="35"/>
      <c r="X8" s="35"/>
      <c r="Y8" s="35"/>
    </row>
    <row r="9" spans="1:25">
      <c r="A9" s="481"/>
      <c r="B9" s="481"/>
      <c r="C9" s="44" t="s">
        <v>2887</v>
      </c>
      <c r="D9" s="46" t="s">
        <v>2949</v>
      </c>
      <c r="E9" s="45"/>
      <c r="F9" s="481"/>
      <c r="G9" s="46"/>
      <c r="H9" s="286"/>
      <c r="I9" s="286"/>
      <c r="J9" s="286"/>
      <c r="K9" s="286"/>
      <c r="L9" s="286"/>
      <c r="M9" s="286"/>
      <c r="N9" s="286"/>
      <c r="O9" s="286"/>
      <c r="P9" s="286"/>
      <c r="Q9" s="286"/>
      <c r="R9" s="286"/>
      <c r="S9" s="286"/>
      <c r="T9" s="286"/>
      <c r="U9" s="286"/>
      <c r="V9" s="286"/>
      <c r="W9" s="35"/>
      <c r="X9" s="35"/>
      <c r="Y9" s="35"/>
    </row>
    <row r="10" spans="1:25">
      <c r="A10" s="481"/>
      <c r="B10" s="481"/>
      <c r="C10" s="44" t="s">
        <v>2950</v>
      </c>
      <c r="D10" s="46" t="s">
        <v>2951</v>
      </c>
      <c r="E10" s="45"/>
      <c r="F10" s="481"/>
      <c r="G10" s="46"/>
      <c r="H10" s="286"/>
      <c r="I10" s="286"/>
      <c r="J10" s="286"/>
      <c r="K10" s="286"/>
      <c r="L10" s="286"/>
      <c r="M10" s="286"/>
      <c r="N10" s="286"/>
      <c r="O10" s="286"/>
      <c r="P10" s="286"/>
      <c r="Q10" s="286"/>
      <c r="R10" s="286"/>
      <c r="S10" s="286"/>
      <c r="T10" s="286"/>
      <c r="U10" s="286"/>
      <c r="V10" s="286"/>
      <c r="W10" s="35"/>
      <c r="X10" s="35"/>
      <c r="Y10" s="35"/>
    </row>
    <row r="11" spans="1:25">
      <c r="A11" s="481"/>
      <c r="B11" s="481"/>
      <c r="C11" s="44" t="s">
        <v>2952</v>
      </c>
      <c r="D11" s="46" t="s">
        <v>2953</v>
      </c>
      <c r="E11" s="45"/>
      <c r="F11" s="481"/>
      <c r="G11" s="46"/>
      <c r="H11" s="286"/>
      <c r="I11" s="286"/>
      <c r="J11" s="286"/>
      <c r="K11" s="286"/>
      <c r="L11" s="286"/>
      <c r="M11" s="286"/>
      <c r="N11" s="286"/>
      <c r="O11" s="286"/>
      <c r="P11" s="286"/>
      <c r="Q11" s="286"/>
      <c r="R11" s="286"/>
      <c r="S11" s="286"/>
      <c r="T11" s="286"/>
      <c r="U11" s="286"/>
      <c r="V11" s="286"/>
      <c r="W11" s="35"/>
      <c r="X11" s="35"/>
      <c r="Y11" s="35"/>
    </row>
    <row r="12" spans="1:25">
      <c r="A12" s="481"/>
      <c r="B12" s="481"/>
      <c r="C12" s="44" t="s">
        <v>2954</v>
      </c>
      <c r="D12" s="44" t="s">
        <v>2955</v>
      </c>
      <c r="E12" s="45"/>
      <c r="F12" s="481"/>
      <c r="G12" s="46"/>
      <c r="H12" s="286"/>
      <c r="I12" s="286"/>
      <c r="J12" s="286"/>
      <c r="K12" s="286"/>
      <c r="L12" s="286"/>
      <c r="M12" s="286"/>
      <c r="N12" s="286"/>
      <c r="O12" s="286"/>
      <c r="P12" s="286"/>
      <c r="Q12" s="286"/>
      <c r="R12" s="286"/>
      <c r="S12" s="286"/>
      <c r="T12" s="286"/>
      <c r="U12" s="286"/>
      <c r="V12" s="286"/>
      <c r="W12" s="35"/>
      <c r="X12" s="35"/>
      <c r="Y12" s="35"/>
    </row>
    <row r="13" spans="1:25">
      <c r="A13" s="481"/>
      <c r="B13" s="481"/>
      <c r="C13" s="44" t="s">
        <v>859</v>
      </c>
      <c r="D13" s="46" t="s">
        <v>1020</v>
      </c>
      <c r="E13" s="45"/>
      <c r="F13" s="481"/>
      <c r="G13" s="46"/>
      <c r="H13" s="286"/>
      <c r="I13" s="286"/>
      <c r="J13" s="286"/>
      <c r="K13" s="286"/>
      <c r="L13" s="286"/>
      <c r="M13" s="286"/>
      <c r="N13" s="286"/>
      <c r="O13" s="286"/>
      <c r="P13" s="286"/>
      <c r="Q13" s="286"/>
      <c r="R13" s="286"/>
      <c r="S13" s="286"/>
      <c r="T13" s="286"/>
      <c r="U13" s="286"/>
      <c r="V13" s="286"/>
      <c r="W13" s="35"/>
      <c r="X13" s="35"/>
      <c r="Y13" s="35"/>
    </row>
    <row r="14" spans="1:25">
      <c r="A14" s="481"/>
      <c r="B14" s="481"/>
      <c r="C14" s="44" t="s">
        <v>2892</v>
      </c>
      <c r="D14" s="46" t="s">
        <v>2956</v>
      </c>
      <c r="E14" s="45"/>
      <c r="F14" s="481"/>
      <c r="G14" s="56"/>
      <c r="H14" s="287"/>
      <c r="I14" s="287"/>
      <c r="J14" s="287"/>
      <c r="K14" s="287"/>
      <c r="L14" s="287"/>
      <c r="M14" s="287"/>
      <c r="N14" s="287"/>
      <c r="O14" s="287"/>
      <c r="P14" s="287"/>
      <c r="Q14" s="287"/>
      <c r="R14" s="287"/>
      <c r="S14" s="287"/>
      <c r="T14" s="287"/>
      <c r="U14" s="287"/>
      <c r="V14" s="287"/>
      <c r="W14" s="79"/>
      <c r="X14" s="79"/>
      <c r="Y14" s="79"/>
    </row>
    <row r="15" spans="1:25">
      <c r="A15" s="481"/>
      <c r="B15" s="481"/>
      <c r="C15" s="44" t="s">
        <v>2957</v>
      </c>
      <c r="D15" s="46" t="s">
        <v>2958</v>
      </c>
      <c r="E15" s="45"/>
      <c r="F15" s="481"/>
      <c r="G15" s="46"/>
      <c r="H15" s="286"/>
      <c r="I15" s="286"/>
      <c r="J15" s="286"/>
      <c r="K15" s="286"/>
      <c r="L15" s="286"/>
      <c r="M15" s="286"/>
      <c r="N15" s="286"/>
      <c r="O15" s="286"/>
      <c r="P15" s="286"/>
      <c r="Q15" s="286"/>
      <c r="R15" s="286"/>
      <c r="S15" s="286"/>
      <c r="T15" s="286"/>
      <c r="U15" s="286"/>
      <c r="V15" s="286"/>
      <c r="W15" s="35"/>
      <c r="X15" s="35"/>
      <c r="Y15" s="35"/>
    </row>
    <row r="16" spans="1:25" ht="30.75">
      <c r="A16" s="481"/>
      <c r="B16" s="481"/>
      <c r="C16" s="44" t="s">
        <v>2959</v>
      </c>
      <c r="D16" s="46"/>
      <c r="E16" s="45"/>
      <c r="F16" s="481"/>
      <c r="G16" s="46"/>
      <c r="H16" s="286"/>
      <c r="I16" s="286"/>
      <c r="J16" s="286"/>
      <c r="K16" s="286"/>
      <c r="L16" s="286"/>
      <c r="M16" s="286"/>
      <c r="N16" s="286"/>
      <c r="O16" s="286"/>
      <c r="P16" s="286"/>
      <c r="Q16" s="286"/>
      <c r="R16" s="286"/>
      <c r="S16" s="286"/>
      <c r="T16" s="286"/>
      <c r="U16" s="286"/>
      <c r="V16" s="286"/>
      <c r="W16" s="35"/>
      <c r="X16" s="35"/>
      <c r="Y16" s="35"/>
    </row>
    <row r="17" spans="1:25">
      <c r="A17" s="482"/>
      <c r="B17" s="482"/>
      <c r="C17" s="44" t="s">
        <v>859</v>
      </c>
      <c r="D17" s="46" t="s">
        <v>1020</v>
      </c>
      <c r="E17" s="45"/>
      <c r="F17" s="482"/>
      <c r="G17" s="46"/>
      <c r="H17" s="286"/>
      <c r="I17" s="286"/>
      <c r="J17" s="286"/>
      <c r="K17" s="286"/>
      <c r="L17" s="286"/>
      <c r="M17" s="286"/>
      <c r="N17" s="286"/>
      <c r="O17" s="286"/>
      <c r="P17" s="286"/>
      <c r="Q17" s="286"/>
      <c r="R17" s="286"/>
      <c r="S17" s="286"/>
      <c r="T17" s="286"/>
      <c r="U17" s="286"/>
      <c r="V17" s="286"/>
      <c r="W17" s="35"/>
      <c r="X17" s="35"/>
      <c r="Y17" s="35"/>
    </row>
    <row r="18" spans="1:25" ht="30.75">
      <c r="A18" s="413" t="s">
        <v>2960</v>
      </c>
      <c r="B18" s="443" t="s">
        <v>2961</v>
      </c>
      <c r="C18" s="44" t="s">
        <v>2939</v>
      </c>
      <c r="D18" s="46" t="s">
        <v>2940</v>
      </c>
      <c r="E18" s="45" t="s">
        <v>424</v>
      </c>
      <c r="F18" s="379"/>
      <c r="G18" s="46"/>
      <c r="H18" s="286"/>
      <c r="I18" s="286"/>
      <c r="J18" s="286"/>
      <c r="K18" s="286"/>
      <c r="L18" s="286"/>
      <c r="M18" s="286"/>
      <c r="N18" s="286"/>
      <c r="O18" s="286"/>
      <c r="P18" s="286"/>
      <c r="Q18" s="286"/>
      <c r="R18" s="286"/>
      <c r="S18" s="286"/>
      <c r="T18" s="286"/>
      <c r="U18" s="286"/>
      <c r="V18" s="286"/>
      <c r="W18" s="35"/>
      <c r="X18" s="35"/>
      <c r="Y18" s="35"/>
    </row>
    <row r="19" spans="1:25">
      <c r="A19" s="481"/>
      <c r="B19" s="481"/>
      <c r="C19" s="44" t="s">
        <v>2962</v>
      </c>
      <c r="D19" s="46" t="s">
        <v>2963</v>
      </c>
      <c r="E19" s="45" t="s">
        <v>424</v>
      </c>
      <c r="F19" s="481"/>
      <c r="G19" s="46"/>
      <c r="H19" s="286"/>
      <c r="I19" s="286"/>
      <c r="J19" s="286"/>
      <c r="K19" s="286"/>
      <c r="L19" s="286"/>
      <c r="M19" s="286"/>
      <c r="N19" s="286"/>
      <c r="O19" s="286"/>
      <c r="P19" s="286"/>
      <c r="Q19" s="286"/>
      <c r="R19" s="286"/>
      <c r="S19" s="286"/>
      <c r="T19" s="286"/>
      <c r="U19" s="286"/>
      <c r="V19" s="286"/>
      <c r="W19" s="35"/>
      <c r="X19" s="35"/>
      <c r="Y19" s="35"/>
    </row>
    <row r="20" spans="1:25">
      <c r="A20" s="481"/>
      <c r="B20" s="481"/>
      <c r="C20" s="44" t="s">
        <v>2964</v>
      </c>
      <c r="D20" s="46" t="s">
        <v>2965</v>
      </c>
      <c r="E20" s="45" t="s">
        <v>424</v>
      </c>
      <c r="F20" s="481"/>
      <c r="G20" s="46"/>
      <c r="H20" s="286"/>
      <c r="I20" s="286"/>
      <c r="J20" s="286"/>
      <c r="K20" s="286"/>
      <c r="L20" s="286"/>
      <c r="M20" s="286"/>
      <c r="N20" s="286"/>
      <c r="O20" s="286"/>
      <c r="P20" s="286"/>
      <c r="Q20" s="286"/>
      <c r="R20" s="286"/>
      <c r="S20" s="286"/>
      <c r="T20" s="286"/>
      <c r="U20" s="286"/>
      <c r="V20" s="286"/>
      <c r="W20" s="35"/>
      <c r="X20" s="35"/>
      <c r="Y20" s="35"/>
    </row>
    <row r="21" spans="1:25">
      <c r="A21" s="481"/>
      <c r="B21" s="481"/>
      <c r="C21" s="44" t="s">
        <v>2966</v>
      </c>
      <c r="D21" s="46" t="s">
        <v>2967</v>
      </c>
      <c r="E21" s="45" t="s">
        <v>424</v>
      </c>
      <c r="F21" s="481"/>
      <c r="G21" s="46"/>
      <c r="H21" s="286"/>
      <c r="I21" s="286"/>
      <c r="J21" s="286"/>
      <c r="K21" s="286"/>
      <c r="L21" s="286"/>
      <c r="M21" s="286"/>
      <c r="N21" s="286"/>
      <c r="O21" s="286"/>
      <c r="P21" s="286"/>
      <c r="Q21" s="286"/>
      <c r="R21" s="286"/>
      <c r="S21" s="286"/>
      <c r="T21" s="286"/>
      <c r="U21" s="286"/>
      <c r="V21" s="286"/>
      <c r="W21" s="35"/>
      <c r="X21" s="35"/>
      <c r="Y21" s="35"/>
    </row>
    <row r="22" spans="1:25" ht="106.5">
      <c r="A22" s="481"/>
      <c r="B22" s="481"/>
      <c r="C22" s="44" t="s">
        <v>2869</v>
      </c>
      <c r="D22" s="44" t="s">
        <v>2870</v>
      </c>
      <c r="E22" s="45" t="s">
        <v>424</v>
      </c>
      <c r="F22" s="481"/>
      <c r="G22" s="46"/>
      <c r="H22" s="286"/>
      <c r="I22" s="286"/>
      <c r="J22" s="286"/>
      <c r="K22" s="286"/>
      <c r="L22" s="286"/>
      <c r="M22" s="286"/>
      <c r="N22" s="286"/>
      <c r="O22" s="286"/>
      <c r="P22" s="286"/>
      <c r="Q22" s="286"/>
      <c r="R22" s="286"/>
      <c r="S22" s="286"/>
      <c r="T22" s="286"/>
      <c r="U22" s="286"/>
      <c r="V22" s="286"/>
      <c r="W22" s="35"/>
      <c r="X22" s="35"/>
      <c r="Y22" s="35"/>
    </row>
    <row r="23" spans="1:25" ht="30.75">
      <c r="A23" s="481"/>
      <c r="B23" s="481"/>
      <c r="C23" s="44" t="s">
        <v>2871</v>
      </c>
      <c r="D23" s="46" t="s">
        <v>2872</v>
      </c>
      <c r="E23" s="45" t="s">
        <v>424</v>
      </c>
      <c r="F23" s="481"/>
      <c r="G23" s="46"/>
      <c r="H23" s="286"/>
      <c r="I23" s="286"/>
      <c r="J23" s="286"/>
      <c r="K23" s="286"/>
      <c r="L23" s="286"/>
      <c r="M23" s="286"/>
      <c r="N23" s="286"/>
      <c r="O23" s="286"/>
      <c r="P23" s="286"/>
      <c r="Q23" s="286"/>
      <c r="R23" s="286"/>
      <c r="S23" s="286"/>
      <c r="T23" s="286"/>
      <c r="U23" s="286"/>
      <c r="V23" s="286"/>
      <c r="W23" s="35"/>
      <c r="X23" s="35"/>
      <c r="Y23" s="35"/>
    </row>
    <row r="24" spans="1:25" ht="30.75">
      <c r="A24" s="481"/>
      <c r="B24" s="481"/>
      <c r="C24" s="44" t="s">
        <v>2873</v>
      </c>
      <c r="D24" s="46" t="s">
        <v>2874</v>
      </c>
      <c r="E24" s="45" t="s">
        <v>424</v>
      </c>
      <c r="F24" s="481"/>
      <c r="G24" s="46"/>
      <c r="H24" s="286"/>
      <c r="I24" s="286"/>
      <c r="J24" s="286"/>
      <c r="K24" s="286"/>
      <c r="L24" s="286"/>
      <c r="M24" s="286"/>
      <c r="N24" s="286"/>
      <c r="O24" s="286"/>
      <c r="P24" s="286"/>
      <c r="Q24" s="286"/>
      <c r="R24" s="286"/>
      <c r="S24" s="286"/>
      <c r="T24" s="286"/>
      <c r="U24" s="286"/>
      <c r="V24" s="286"/>
      <c r="W24" s="35"/>
      <c r="X24" s="35"/>
      <c r="Y24" s="35"/>
    </row>
    <row r="25" spans="1:25" ht="30.75">
      <c r="A25" s="481"/>
      <c r="B25" s="481"/>
      <c r="C25" s="44" t="s">
        <v>2875</v>
      </c>
      <c r="D25" s="46" t="s">
        <v>2876</v>
      </c>
      <c r="E25" s="45" t="s">
        <v>424</v>
      </c>
      <c r="F25" s="481"/>
      <c r="G25" s="46"/>
      <c r="H25" s="286"/>
      <c r="I25" s="286"/>
      <c r="J25" s="286"/>
      <c r="K25" s="286"/>
      <c r="L25" s="286"/>
      <c r="M25" s="286"/>
      <c r="N25" s="286"/>
      <c r="O25" s="286"/>
      <c r="P25" s="286"/>
      <c r="Q25" s="286"/>
      <c r="R25" s="286"/>
      <c r="S25" s="286"/>
      <c r="T25" s="286"/>
      <c r="U25" s="286"/>
      <c r="V25" s="286"/>
      <c r="W25" s="35"/>
      <c r="X25" s="35"/>
      <c r="Y25" s="35"/>
    </row>
    <row r="26" spans="1:25">
      <c r="A26" s="481"/>
      <c r="B26" s="481"/>
      <c r="C26" s="44" t="s">
        <v>2877</v>
      </c>
      <c r="D26" s="46" t="s">
        <v>2876</v>
      </c>
      <c r="E26" s="45" t="s">
        <v>424</v>
      </c>
      <c r="F26" s="481"/>
      <c r="G26" s="46"/>
      <c r="H26" s="286"/>
      <c r="I26" s="286"/>
      <c r="J26" s="286"/>
      <c r="K26" s="286"/>
      <c r="L26" s="286"/>
      <c r="M26" s="286"/>
      <c r="N26" s="286"/>
      <c r="O26" s="286"/>
      <c r="P26" s="286"/>
      <c r="Q26" s="286"/>
      <c r="R26" s="286"/>
      <c r="S26" s="286"/>
      <c r="T26" s="286"/>
      <c r="U26" s="286"/>
      <c r="V26" s="286"/>
      <c r="W26" s="35"/>
      <c r="X26" s="35"/>
      <c r="Y26" s="35"/>
    </row>
    <row r="27" spans="1:25">
      <c r="A27" s="481"/>
      <c r="B27" s="481"/>
      <c r="C27" s="44" t="s">
        <v>2878</v>
      </c>
      <c r="D27" s="46" t="s">
        <v>2879</v>
      </c>
      <c r="E27" s="45" t="s">
        <v>424</v>
      </c>
      <c r="F27" s="481"/>
      <c r="G27" s="46"/>
      <c r="H27" s="286"/>
      <c r="I27" s="286"/>
      <c r="J27" s="286"/>
      <c r="K27" s="286"/>
      <c r="L27" s="286"/>
      <c r="M27" s="286"/>
      <c r="N27" s="286"/>
      <c r="O27" s="286"/>
      <c r="P27" s="286"/>
      <c r="Q27" s="286"/>
      <c r="R27" s="286"/>
      <c r="S27" s="286"/>
      <c r="T27" s="286"/>
      <c r="U27" s="286"/>
      <c r="V27" s="286"/>
      <c r="W27" s="35"/>
      <c r="X27" s="35"/>
      <c r="Y27" s="35"/>
    </row>
    <row r="28" spans="1:25" ht="76.5">
      <c r="A28" s="481"/>
      <c r="B28" s="481"/>
      <c r="C28" s="44" t="s">
        <v>2880</v>
      </c>
      <c r="D28" s="44" t="s">
        <v>873</v>
      </c>
      <c r="E28" s="45" t="s">
        <v>424</v>
      </c>
      <c r="F28" s="481"/>
      <c r="G28" s="44"/>
      <c r="H28" s="288"/>
      <c r="I28" s="288"/>
      <c r="J28" s="288"/>
      <c r="K28" s="288"/>
      <c r="L28" s="288"/>
      <c r="M28" s="288"/>
      <c r="N28" s="288"/>
      <c r="O28" s="288"/>
      <c r="P28" s="288"/>
      <c r="Q28" s="288"/>
      <c r="R28" s="288"/>
      <c r="S28" s="288"/>
      <c r="T28" s="288"/>
      <c r="U28" s="288"/>
      <c r="V28" s="288"/>
      <c r="W28" s="33"/>
      <c r="X28" s="33"/>
      <c r="Y28" s="33"/>
    </row>
    <row r="29" spans="1:25">
      <c r="A29" s="482"/>
      <c r="B29" s="482"/>
      <c r="C29" s="44" t="s">
        <v>2968</v>
      </c>
      <c r="D29" s="44" t="s">
        <v>2969</v>
      </c>
      <c r="E29" s="45" t="s">
        <v>424</v>
      </c>
      <c r="F29" s="482"/>
      <c r="G29" s="44"/>
      <c r="H29" s="288"/>
      <c r="I29" s="288"/>
      <c r="J29" s="288"/>
      <c r="K29" s="288"/>
      <c r="L29" s="288"/>
      <c r="M29" s="288"/>
      <c r="N29" s="288"/>
      <c r="O29" s="288"/>
      <c r="P29" s="288"/>
      <c r="Q29" s="288"/>
      <c r="R29" s="288"/>
      <c r="S29" s="288"/>
      <c r="T29" s="288"/>
      <c r="U29" s="288"/>
      <c r="V29" s="288"/>
      <c r="W29" s="33"/>
      <c r="X29" s="33"/>
      <c r="Y29" s="33"/>
    </row>
    <row r="30" spans="1:25">
      <c r="A30" s="413" t="s">
        <v>2970</v>
      </c>
      <c r="B30" s="413" t="s">
        <v>2971</v>
      </c>
      <c r="C30" s="44" t="s">
        <v>2896</v>
      </c>
      <c r="D30" s="44" t="s">
        <v>2897</v>
      </c>
      <c r="E30" s="45" t="s">
        <v>424</v>
      </c>
      <c r="F30" s="379"/>
      <c r="G30" s="46"/>
      <c r="H30" s="286"/>
      <c r="I30" s="286"/>
      <c r="J30" s="286"/>
      <c r="K30" s="286"/>
      <c r="L30" s="286"/>
      <c r="M30" s="286"/>
      <c r="N30" s="286"/>
      <c r="O30" s="286"/>
      <c r="P30" s="286"/>
      <c r="Q30" s="286"/>
      <c r="R30" s="286"/>
      <c r="S30" s="286"/>
      <c r="T30" s="286"/>
      <c r="U30" s="286"/>
      <c r="V30" s="286"/>
      <c r="W30" s="35"/>
      <c r="X30" s="35"/>
      <c r="Y30" s="35"/>
    </row>
    <row r="31" spans="1:25" ht="121.5">
      <c r="A31" s="481"/>
      <c r="B31" s="481"/>
      <c r="C31" s="44" t="s">
        <v>2898</v>
      </c>
      <c r="D31" s="44" t="s">
        <v>2972</v>
      </c>
      <c r="E31" s="45" t="s">
        <v>424</v>
      </c>
      <c r="F31" s="481"/>
      <c r="G31" s="46"/>
      <c r="H31" s="286"/>
      <c r="I31" s="286"/>
      <c r="J31" s="286"/>
      <c r="K31" s="286"/>
      <c r="L31" s="286"/>
      <c r="M31" s="286"/>
      <c r="N31" s="286"/>
      <c r="O31" s="286"/>
      <c r="P31" s="286"/>
      <c r="Q31" s="286"/>
      <c r="R31" s="286"/>
      <c r="S31" s="286"/>
      <c r="T31" s="286"/>
      <c r="U31" s="286"/>
      <c r="V31" s="286"/>
      <c r="W31" s="35"/>
      <c r="X31" s="35"/>
      <c r="Y31" s="35"/>
    </row>
    <row r="32" spans="1:25" ht="60.75">
      <c r="A32" s="481"/>
      <c r="B32" s="481"/>
      <c r="C32" s="44" t="s">
        <v>2900</v>
      </c>
      <c r="D32" s="44"/>
      <c r="E32" s="45" t="s">
        <v>424</v>
      </c>
      <c r="F32" s="481"/>
      <c r="G32" s="46"/>
      <c r="H32" s="286"/>
      <c r="I32" s="286"/>
      <c r="J32" s="286"/>
      <c r="K32" s="286"/>
      <c r="L32" s="286"/>
      <c r="M32" s="286"/>
      <c r="N32" s="286"/>
      <c r="O32" s="286"/>
      <c r="P32" s="286"/>
      <c r="Q32" s="286"/>
      <c r="R32" s="286"/>
      <c r="S32" s="286"/>
      <c r="T32" s="286"/>
      <c r="U32" s="286"/>
      <c r="V32" s="286"/>
      <c r="W32" s="35"/>
      <c r="X32" s="35"/>
      <c r="Y32" s="35"/>
    </row>
    <row r="33" spans="1:25">
      <c r="A33" s="481"/>
      <c r="B33" s="481"/>
      <c r="C33" s="44" t="s">
        <v>859</v>
      </c>
      <c r="D33" s="46" t="s">
        <v>1020</v>
      </c>
      <c r="E33" s="45" t="s">
        <v>424</v>
      </c>
      <c r="F33" s="481"/>
      <c r="G33" s="46"/>
      <c r="H33" s="286"/>
      <c r="I33" s="286"/>
      <c r="J33" s="286"/>
      <c r="K33" s="286"/>
      <c r="L33" s="286"/>
      <c r="M33" s="286"/>
      <c r="N33" s="286"/>
      <c r="O33" s="286"/>
      <c r="P33" s="286"/>
      <c r="Q33" s="286"/>
      <c r="R33" s="286"/>
      <c r="S33" s="286"/>
      <c r="T33" s="286"/>
      <c r="U33" s="286"/>
      <c r="V33" s="286"/>
      <c r="W33" s="35"/>
      <c r="X33" s="35"/>
      <c r="Y33" s="35"/>
    </row>
    <row r="34" spans="1:25">
      <c r="A34" s="481"/>
      <c r="B34" s="481"/>
      <c r="C34" s="44" t="s">
        <v>2973</v>
      </c>
      <c r="D34" s="44" t="s">
        <v>2974</v>
      </c>
      <c r="E34" s="45" t="s">
        <v>424</v>
      </c>
      <c r="F34" s="481"/>
      <c r="G34" s="46"/>
      <c r="H34" s="286"/>
      <c r="I34" s="286"/>
      <c r="J34" s="286"/>
      <c r="K34" s="286"/>
      <c r="L34" s="286"/>
      <c r="M34" s="286"/>
      <c r="N34" s="286"/>
      <c r="O34" s="286"/>
      <c r="P34" s="286"/>
      <c r="Q34" s="286"/>
      <c r="R34" s="286"/>
      <c r="S34" s="286"/>
      <c r="T34" s="286"/>
      <c r="U34" s="286"/>
      <c r="V34" s="286"/>
      <c r="W34" s="35"/>
      <c r="X34" s="35"/>
      <c r="Y34" s="35"/>
    </row>
    <row r="35" spans="1:25">
      <c r="A35" s="481"/>
      <c r="B35" s="481"/>
      <c r="C35" s="44" t="s">
        <v>2883</v>
      </c>
      <c r="D35" s="44" t="s">
        <v>2975</v>
      </c>
      <c r="E35" s="45" t="s">
        <v>424</v>
      </c>
      <c r="F35" s="481"/>
      <c r="G35" s="46"/>
      <c r="H35" s="286"/>
      <c r="I35" s="286"/>
      <c r="J35" s="286"/>
      <c r="K35" s="286"/>
      <c r="L35" s="286"/>
      <c r="M35" s="286"/>
      <c r="N35" s="286"/>
      <c r="O35" s="286"/>
      <c r="P35" s="286"/>
      <c r="Q35" s="286"/>
      <c r="R35" s="286"/>
      <c r="S35" s="286"/>
      <c r="T35" s="286"/>
      <c r="U35" s="286"/>
      <c r="V35" s="286"/>
      <c r="W35" s="35"/>
      <c r="X35" s="35"/>
      <c r="Y35" s="35"/>
    </row>
    <row r="36" spans="1:25">
      <c r="A36" s="481"/>
      <c r="B36" s="481"/>
      <c r="C36" s="44" t="s">
        <v>2885</v>
      </c>
      <c r="D36" s="46" t="s">
        <v>822</v>
      </c>
      <c r="E36" s="45" t="s">
        <v>424</v>
      </c>
      <c r="F36" s="481"/>
      <c r="G36" s="46"/>
      <c r="H36" s="286"/>
      <c r="I36" s="286"/>
      <c r="J36" s="286"/>
      <c r="K36" s="286"/>
      <c r="L36" s="286"/>
      <c r="M36" s="286"/>
      <c r="N36" s="286"/>
      <c r="O36" s="286"/>
      <c r="P36" s="286"/>
      <c r="Q36" s="286"/>
      <c r="R36" s="286"/>
      <c r="S36" s="286"/>
      <c r="T36" s="286"/>
      <c r="U36" s="286"/>
      <c r="V36" s="286"/>
      <c r="W36" s="35"/>
      <c r="X36" s="35"/>
      <c r="Y36" s="35"/>
    </row>
    <row r="37" spans="1:25" ht="45.75">
      <c r="A37" s="481"/>
      <c r="B37" s="481"/>
      <c r="C37" s="44" t="s">
        <v>2976</v>
      </c>
      <c r="D37" s="46"/>
      <c r="E37" s="45" t="s">
        <v>424</v>
      </c>
      <c r="F37" s="481"/>
      <c r="G37" s="46"/>
      <c r="H37" s="286"/>
      <c r="I37" s="286"/>
      <c r="J37" s="286"/>
      <c r="K37" s="286"/>
      <c r="L37" s="286"/>
      <c r="M37" s="286"/>
      <c r="N37" s="286"/>
      <c r="O37" s="286"/>
      <c r="P37" s="286"/>
      <c r="Q37" s="286"/>
      <c r="R37" s="286"/>
      <c r="S37" s="286"/>
      <c r="T37" s="286"/>
      <c r="U37" s="286"/>
      <c r="V37" s="286"/>
      <c r="W37" s="35"/>
      <c r="X37" s="35"/>
      <c r="Y37" s="35"/>
    </row>
    <row r="38" spans="1:25">
      <c r="A38" s="482"/>
      <c r="B38" s="482"/>
      <c r="C38" s="44" t="s">
        <v>859</v>
      </c>
      <c r="D38" s="46" t="s">
        <v>1020</v>
      </c>
      <c r="E38" s="45" t="s">
        <v>424</v>
      </c>
      <c r="F38" s="482"/>
      <c r="G38" s="46"/>
      <c r="H38" s="286"/>
      <c r="I38" s="286"/>
      <c r="J38" s="286"/>
      <c r="K38" s="286"/>
      <c r="L38" s="286"/>
      <c r="M38" s="286"/>
      <c r="N38" s="286"/>
      <c r="O38" s="286"/>
      <c r="P38" s="286"/>
      <c r="Q38" s="286"/>
      <c r="R38" s="286"/>
      <c r="S38" s="286"/>
      <c r="T38" s="286"/>
      <c r="U38" s="286"/>
      <c r="V38" s="286"/>
      <c r="W38" s="35"/>
      <c r="X38" s="35"/>
      <c r="Y38" s="35"/>
    </row>
    <row r="39" spans="1:25">
      <c r="A39" s="413" t="s">
        <v>2977</v>
      </c>
      <c r="B39" s="413" t="s">
        <v>2978</v>
      </c>
      <c r="C39" s="44" t="s">
        <v>2973</v>
      </c>
      <c r="D39" s="46" t="s">
        <v>2979</v>
      </c>
      <c r="E39" s="45" t="s">
        <v>424</v>
      </c>
      <c r="F39" s="379"/>
      <c r="G39" s="46"/>
      <c r="H39" s="286"/>
      <c r="I39" s="286"/>
      <c r="J39" s="286"/>
      <c r="K39" s="286"/>
      <c r="L39" s="286"/>
      <c r="M39" s="286"/>
      <c r="N39" s="286"/>
      <c r="O39" s="286"/>
      <c r="P39" s="286"/>
      <c r="Q39" s="286"/>
      <c r="R39" s="286"/>
      <c r="S39" s="286"/>
      <c r="T39" s="286"/>
      <c r="U39" s="286"/>
      <c r="V39" s="286"/>
      <c r="W39" s="35"/>
      <c r="X39" s="35"/>
      <c r="Y39" s="35"/>
    </row>
    <row r="40" spans="1:25">
      <c r="A40" s="481"/>
      <c r="B40" s="481"/>
      <c r="C40" s="44" t="s">
        <v>2980</v>
      </c>
      <c r="D40" s="46" t="s">
        <v>873</v>
      </c>
      <c r="E40" s="45" t="s">
        <v>424</v>
      </c>
      <c r="F40" s="481"/>
      <c r="G40" s="46"/>
      <c r="H40" s="286"/>
      <c r="I40" s="286"/>
      <c r="J40" s="286"/>
      <c r="K40" s="286"/>
      <c r="L40" s="286"/>
      <c r="M40" s="286"/>
      <c r="N40" s="286"/>
      <c r="O40" s="286"/>
      <c r="P40" s="286"/>
      <c r="Q40" s="286"/>
      <c r="R40" s="286"/>
      <c r="S40" s="286"/>
      <c r="T40" s="286"/>
      <c r="U40" s="286"/>
      <c r="V40" s="286"/>
      <c r="W40" s="35"/>
      <c r="X40" s="35"/>
      <c r="Y40" s="35"/>
    </row>
    <row r="41" spans="1:25">
      <c r="A41" s="481"/>
      <c r="B41" s="481"/>
      <c r="C41" s="44" t="s">
        <v>2981</v>
      </c>
      <c r="D41" s="46" t="s">
        <v>2982</v>
      </c>
      <c r="E41" s="45" t="s">
        <v>424</v>
      </c>
      <c r="F41" s="481"/>
      <c r="G41" s="56"/>
      <c r="H41" s="287"/>
      <c r="I41" s="287"/>
      <c r="J41" s="287"/>
      <c r="K41" s="287"/>
      <c r="L41" s="287"/>
      <c r="M41" s="287"/>
      <c r="N41" s="287"/>
      <c r="O41" s="287"/>
      <c r="P41" s="287"/>
      <c r="Q41" s="287"/>
      <c r="R41" s="287"/>
      <c r="S41" s="287"/>
      <c r="T41" s="287"/>
      <c r="U41" s="287"/>
      <c r="V41" s="287"/>
      <c r="W41" s="79"/>
      <c r="X41" s="79"/>
      <c r="Y41" s="79"/>
    </row>
    <row r="42" spans="1:25">
      <c r="A42" s="481"/>
      <c r="B42" s="481"/>
      <c r="C42" s="44" t="s">
        <v>2983</v>
      </c>
      <c r="D42" s="46" t="s">
        <v>2984</v>
      </c>
      <c r="E42" s="45" t="s">
        <v>424</v>
      </c>
      <c r="F42" s="482"/>
      <c r="G42" s="56"/>
      <c r="H42" s="287"/>
      <c r="I42" s="287"/>
      <c r="J42" s="287"/>
      <c r="K42" s="287"/>
      <c r="L42" s="287"/>
      <c r="M42" s="287"/>
      <c r="N42" s="287"/>
      <c r="O42" s="287"/>
      <c r="P42" s="287"/>
      <c r="Q42" s="287"/>
      <c r="R42" s="287"/>
      <c r="S42" s="287"/>
      <c r="T42" s="287"/>
      <c r="U42" s="287"/>
      <c r="V42" s="287"/>
      <c r="W42" s="79"/>
      <c r="X42" s="79"/>
      <c r="Y42" s="79"/>
    </row>
    <row r="43" spans="1:25">
      <c r="A43" s="482"/>
      <c r="B43" s="482"/>
      <c r="C43" s="44" t="s">
        <v>1314</v>
      </c>
      <c r="D43" s="46" t="s">
        <v>2985</v>
      </c>
      <c r="E43" s="45" t="s">
        <v>424</v>
      </c>
      <c r="F43" s="379"/>
      <c r="G43" s="46"/>
      <c r="H43" s="286"/>
      <c r="I43" s="286"/>
      <c r="J43" s="286"/>
      <c r="K43" s="286"/>
      <c r="L43" s="286"/>
      <c r="M43" s="286"/>
      <c r="N43" s="286"/>
      <c r="O43" s="286"/>
      <c r="P43" s="286"/>
      <c r="Q43" s="286"/>
      <c r="R43" s="286"/>
      <c r="S43" s="286"/>
      <c r="T43" s="286"/>
      <c r="U43" s="286"/>
      <c r="V43" s="286"/>
      <c r="W43" s="35"/>
      <c r="X43" s="35"/>
      <c r="Y43" s="35"/>
    </row>
    <row r="44" spans="1:25">
      <c r="A44" s="413" t="s">
        <v>2986</v>
      </c>
      <c r="B44" s="413" t="s">
        <v>2987</v>
      </c>
      <c r="C44" s="44" t="s">
        <v>2988</v>
      </c>
      <c r="D44" s="46" t="s">
        <v>2989</v>
      </c>
      <c r="E44" s="45" t="s">
        <v>424</v>
      </c>
      <c r="F44" s="481"/>
      <c r="G44" s="46"/>
      <c r="H44" s="286"/>
      <c r="I44" s="286"/>
      <c r="J44" s="286"/>
      <c r="K44" s="286"/>
      <c r="L44" s="286"/>
      <c r="M44" s="286"/>
      <c r="N44" s="286"/>
      <c r="O44" s="286"/>
      <c r="P44" s="286"/>
      <c r="Q44" s="286"/>
      <c r="R44" s="286"/>
      <c r="S44" s="286"/>
      <c r="T44" s="286"/>
      <c r="U44" s="286"/>
      <c r="V44" s="286"/>
      <c r="W44" s="35"/>
      <c r="X44" s="35"/>
      <c r="Y44" s="35"/>
    </row>
    <row r="45" spans="1:25">
      <c r="A45" s="481"/>
      <c r="B45" s="481"/>
      <c r="C45" s="44" t="s">
        <v>2990</v>
      </c>
      <c r="D45" s="46" t="s">
        <v>2991</v>
      </c>
      <c r="E45" s="45" t="s">
        <v>193</v>
      </c>
      <c r="F45" s="482"/>
      <c r="G45" s="46"/>
      <c r="H45" s="286" t="s">
        <v>2992</v>
      </c>
      <c r="I45" s="286"/>
      <c r="J45" s="286"/>
      <c r="K45" s="286"/>
      <c r="L45" s="286"/>
      <c r="M45" s="286"/>
      <c r="N45" s="286"/>
      <c r="O45" s="286"/>
      <c r="P45" s="286"/>
      <c r="Q45" s="286"/>
      <c r="R45" s="286"/>
      <c r="S45" s="286"/>
      <c r="T45" s="286"/>
      <c r="U45" s="286"/>
      <c r="V45" s="286"/>
      <c r="W45" s="35"/>
      <c r="X45" s="35"/>
      <c r="Y45" s="35"/>
    </row>
    <row r="46" spans="1:25">
      <c r="A46" s="482"/>
      <c r="B46" s="482"/>
      <c r="C46" s="44" t="s">
        <v>2993</v>
      </c>
      <c r="D46" s="46" t="s">
        <v>873</v>
      </c>
      <c r="E46" s="45" t="s">
        <v>424</v>
      </c>
      <c r="F46" s="45"/>
      <c r="G46" s="46"/>
      <c r="H46" s="286"/>
      <c r="I46" s="286"/>
      <c r="J46" s="286"/>
      <c r="K46" s="286"/>
      <c r="L46" s="286"/>
      <c r="M46" s="286"/>
      <c r="N46" s="286"/>
      <c r="O46" s="286"/>
      <c r="P46" s="286"/>
      <c r="Q46" s="286"/>
      <c r="R46" s="286"/>
      <c r="S46" s="286"/>
      <c r="T46" s="286"/>
      <c r="U46" s="286"/>
      <c r="V46" s="286"/>
      <c r="W46" s="35"/>
      <c r="X46" s="35"/>
      <c r="Y46" s="35"/>
    </row>
    <row r="47" spans="1:25">
      <c r="A47" s="413" t="s">
        <v>2994</v>
      </c>
      <c r="B47" s="413" t="s">
        <v>2995</v>
      </c>
      <c r="C47" s="44" t="s">
        <v>2996</v>
      </c>
      <c r="D47" s="46" t="s">
        <v>2997</v>
      </c>
      <c r="E47" s="45" t="s">
        <v>424</v>
      </c>
      <c r="F47" s="379"/>
      <c r="G47" s="46"/>
      <c r="H47" s="286"/>
      <c r="I47" s="286"/>
      <c r="J47" s="286"/>
      <c r="K47" s="286"/>
      <c r="L47" s="286"/>
      <c r="M47" s="286"/>
      <c r="N47" s="286"/>
      <c r="O47" s="286"/>
      <c r="P47" s="286"/>
      <c r="Q47" s="286"/>
      <c r="R47" s="286"/>
      <c r="S47" s="286"/>
      <c r="T47" s="286"/>
      <c r="U47" s="286"/>
      <c r="V47" s="286"/>
      <c r="W47" s="35"/>
      <c r="X47" s="35"/>
      <c r="Y47" s="35"/>
    </row>
    <row r="48" spans="1:25">
      <c r="A48" s="481"/>
      <c r="B48" s="481"/>
      <c r="C48" s="44" t="s">
        <v>2966</v>
      </c>
      <c r="D48" s="46" t="s">
        <v>2998</v>
      </c>
      <c r="E48" s="45" t="s">
        <v>193</v>
      </c>
      <c r="F48" s="481"/>
      <c r="G48" s="46"/>
      <c r="H48" s="286" t="s">
        <v>2999</v>
      </c>
      <c r="I48" s="286"/>
      <c r="J48" s="286"/>
      <c r="K48" s="286"/>
      <c r="L48" s="286"/>
      <c r="M48" s="286"/>
      <c r="N48" s="286"/>
      <c r="O48" s="286"/>
      <c r="P48" s="286"/>
      <c r="Q48" s="286"/>
      <c r="R48" s="286"/>
      <c r="S48" s="286"/>
      <c r="T48" s="286"/>
      <c r="U48" s="286"/>
      <c r="V48" s="286"/>
      <c r="W48" s="35"/>
      <c r="X48" s="35"/>
      <c r="Y48" s="35"/>
    </row>
    <row r="49" spans="1:25">
      <c r="A49" s="481"/>
      <c r="B49" s="481"/>
      <c r="C49" s="44" t="s">
        <v>3000</v>
      </c>
      <c r="D49" s="46" t="s">
        <v>3001</v>
      </c>
      <c r="E49" s="45"/>
      <c r="F49" s="481"/>
      <c r="G49" s="46"/>
      <c r="H49" s="286"/>
      <c r="I49" s="286"/>
      <c r="J49" s="286"/>
      <c r="K49" s="286"/>
      <c r="L49" s="286"/>
      <c r="M49" s="286"/>
      <c r="N49" s="286"/>
      <c r="O49" s="286"/>
      <c r="P49" s="286"/>
      <c r="Q49" s="286"/>
      <c r="R49" s="286"/>
      <c r="S49" s="286"/>
      <c r="T49" s="286"/>
      <c r="U49" s="286"/>
      <c r="V49" s="286"/>
      <c r="W49" s="35"/>
      <c r="X49" s="35"/>
      <c r="Y49" s="35"/>
    </row>
    <row r="50" spans="1:25">
      <c r="A50" s="481"/>
      <c r="B50" s="481"/>
      <c r="C50" s="44" t="s">
        <v>3002</v>
      </c>
      <c r="D50" s="46" t="s">
        <v>3001</v>
      </c>
      <c r="E50" s="45"/>
      <c r="F50" s="481"/>
      <c r="G50" s="46"/>
      <c r="H50" s="286"/>
      <c r="I50" s="286"/>
      <c r="J50" s="286"/>
      <c r="K50" s="286"/>
      <c r="L50" s="286"/>
      <c r="M50" s="286"/>
      <c r="N50" s="286"/>
      <c r="O50" s="286"/>
      <c r="P50" s="286"/>
      <c r="Q50" s="286"/>
      <c r="R50" s="286"/>
      <c r="S50" s="286"/>
      <c r="T50" s="286"/>
      <c r="U50" s="286"/>
      <c r="V50" s="286"/>
      <c r="W50" s="35"/>
      <c r="X50" s="35"/>
      <c r="Y50" s="35"/>
    </row>
    <row r="51" spans="1:25">
      <c r="A51" s="481"/>
      <c r="B51" s="481"/>
      <c r="C51" s="44" t="s">
        <v>2896</v>
      </c>
      <c r="D51" s="46" t="s">
        <v>2918</v>
      </c>
      <c r="E51" s="45"/>
      <c r="F51" s="481"/>
      <c r="G51" s="46"/>
      <c r="H51" s="286" t="s">
        <v>3003</v>
      </c>
      <c r="I51" s="286"/>
      <c r="J51" s="286"/>
      <c r="K51" s="286"/>
      <c r="L51" s="286"/>
      <c r="M51" s="286"/>
      <c r="N51" s="286"/>
      <c r="O51" s="286"/>
      <c r="P51" s="286"/>
      <c r="Q51" s="286"/>
      <c r="R51" s="286"/>
      <c r="S51" s="286"/>
      <c r="T51" s="286"/>
      <c r="U51" s="286"/>
      <c r="V51" s="286"/>
      <c r="W51" s="35"/>
      <c r="X51" s="35"/>
      <c r="Y51" s="35"/>
    </row>
    <row r="52" spans="1:25" ht="30.75">
      <c r="A52" s="481"/>
      <c r="B52" s="481"/>
      <c r="C52" s="44" t="s">
        <v>3004</v>
      </c>
      <c r="D52" s="46" t="s">
        <v>3005</v>
      </c>
      <c r="E52" s="45"/>
      <c r="F52" s="481"/>
      <c r="G52" s="46"/>
      <c r="H52" s="286"/>
      <c r="I52" s="286"/>
      <c r="J52" s="286"/>
      <c r="K52" s="286"/>
      <c r="L52" s="286"/>
      <c r="M52" s="286"/>
      <c r="N52" s="286"/>
      <c r="O52" s="286"/>
      <c r="P52" s="286"/>
      <c r="Q52" s="286"/>
      <c r="R52" s="286"/>
      <c r="S52" s="286"/>
      <c r="T52" s="286"/>
      <c r="U52" s="286"/>
      <c r="V52" s="286"/>
      <c r="W52" s="35"/>
      <c r="X52" s="35"/>
      <c r="Y52" s="35"/>
    </row>
    <row r="53" spans="1:25" ht="30.75">
      <c r="A53" s="481"/>
      <c r="B53" s="481"/>
      <c r="C53" s="44" t="s">
        <v>3006</v>
      </c>
      <c r="D53" s="46" t="s">
        <v>3007</v>
      </c>
      <c r="E53" s="45"/>
      <c r="F53" s="481"/>
      <c r="G53" s="46"/>
      <c r="H53" s="286"/>
      <c r="I53" s="286"/>
      <c r="J53" s="286"/>
      <c r="K53" s="286"/>
      <c r="L53" s="286"/>
      <c r="M53" s="286"/>
      <c r="N53" s="286"/>
      <c r="O53" s="286"/>
      <c r="P53" s="286"/>
      <c r="Q53" s="286"/>
      <c r="R53" s="286"/>
      <c r="S53" s="286"/>
      <c r="T53" s="286"/>
      <c r="U53" s="286"/>
      <c r="V53" s="286"/>
      <c r="W53" s="35"/>
      <c r="X53" s="35"/>
      <c r="Y53" s="35"/>
    </row>
    <row r="54" spans="1:25">
      <c r="A54" s="481"/>
      <c r="B54" s="481"/>
      <c r="C54" s="44" t="s">
        <v>3008</v>
      </c>
      <c r="D54" s="46" t="s">
        <v>3009</v>
      </c>
      <c r="E54" s="45"/>
      <c r="F54" s="481"/>
      <c r="G54" s="46"/>
      <c r="H54" s="286"/>
      <c r="I54" s="286"/>
      <c r="J54" s="286"/>
      <c r="K54" s="286"/>
      <c r="L54" s="286"/>
      <c r="M54" s="286"/>
      <c r="N54" s="286"/>
      <c r="O54" s="286"/>
      <c r="P54" s="286"/>
      <c r="Q54" s="286"/>
      <c r="R54" s="286"/>
      <c r="S54" s="286"/>
      <c r="T54" s="286"/>
      <c r="U54" s="286"/>
      <c r="V54" s="286"/>
      <c r="W54" s="35"/>
      <c r="X54" s="35"/>
      <c r="Y54" s="35"/>
    </row>
    <row r="55" spans="1:25">
      <c r="A55" s="482"/>
      <c r="B55" s="482"/>
      <c r="C55" s="44" t="s">
        <v>2993</v>
      </c>
      <c r="D55" s="46" t="s">
        <v>873</v>
      </c>
      <c r="E55" s="42"/>
      <c r="F55" s="482"/>
      <c r="G55" s="56"/>
      <c r="H55" s="287"/>
      <c r="I55" s="287"/>
      <c r="J55" s="287"/>
      <c r="K55" s="287"/>
      <c r="L55" s="287"/>
      <c r="M55" s="287"/>
      <c r="N55" s="287"/>
      <c r="O55" s="287"/>
      <c r="P55" s="287"/>
      <c r="Q55" s="287"/>
      <c r="R55" s="287"/>
      <c r="S55" s="287"/>
      <c r="T55" s="287"/>
      <c r="U55" s="287"/>
      <c r="V55" s="287"/>
      <c r="W55" s="79"/>
      <c r="X55" s="79"/>
      <c r="Y55" s="79"/>
    </row>
    <row r="56" spans="1:25">
      <c r="A56" s="413" t="s">
        <v>3010</v>
      </c>
      <c r="B56" s="413" t="s">
        <v>3011</v>
      </c>
      <c r="C56" s="44" t="s">
        <v>3012</v>
      </c>
      <c r="D56" s="46" t="s">
        <v>3013</v>
      </c>
      <c r="E56" s="42" t="s">
        <v>424</v>
      </c>
      <c r="F56" s="379"/>
      <c r="G56" s="56"/>
      <c r="H56" s="287"/>
      <c r="I56" s="287"/>
      <c r="J56" s="287"/>
      <c r="K56" s="287"/>
      <c r="L56" s="287"/>
      <c r="M56" s="287"/>
      <c r="N56" s="287"/>
      <c r="O56" s="287"/>
      <c r="P56" s="287"/>
      <c r="Q56" s="287"/>
      <c r="R56" s="287"/>
      <c r="S56" s="287"/>
      <c r="T56" s="287"/>
      <c r="U56" s="287"/>
      <c r="V56" s="287"/>
      <c r="W56" s="79"/>
      <c r="X56" s="79"/>
      <c r="Y56" s="79"/>
    </row>
    <row r="57" spans="1:25">
      <c r="A57" s="481"/>
      <c r="B57" s="481"/>
      <c r="C57" s="44" t="s">
        <v>2966</v>
      </c>
      <c r="D57" s="46" t="s">
        <v>2998</v>
      </c>
      <c r="E57" s="42" t="s">
        <v>424</v>
      </c>
      <c r="F57" s="481"/>
      <c r="G57" s="56"/>
      <c r="H57" s="287"/>
      <c r="I57" s="287"/>
      <c r="J57" s="287"/>
      <c r="K57" s="287"/>
      <c r="L57" s="287"/>
      <c r="M57" s="287"/>
      <c r="N57" s="287"/>
      <c r="O57" s="287"/>
      <c r="P57" s="287"/>
      <c r="Q57" s="287"/>
      <c r="R57" s="287"/>
      <c r="S57" s="287"/>
      <c r="T57" s="287"/>
      <c r="U57" s="287"/>
      <c r="V57" s="287"/>
      <c r="W57" s="79"/>
      <c r="X57" s="79"/>
      <c r="Y57" s="79"/>
    </row>
    <row r="58" spans="1:25">
      <c r="A58" s="481"/>
      <c r="B58" s="481"/>
      <c r="C58" s="44" t="s">
        <v>3000</v>
      </c>
      <c r="D58" s="46" t="s">
        <v>3001</v>
      </c>
      <c r="E58" s="42" t="s">
        <v>424</v>
      </c>
      <c r="F58" s="481"/>
      <c r="G58" s="56"/>
      <c r="H58" s="287"/>
      <c r="I58" s="287"/>
      <c r="J58" s="287"/>
      <c r="K58" s="287"/>
      <c r="L58" s="287"/>
      <c r="M58" s="287"/>
      <c r="N58" s="287"/>
      <c r="O58" s="287"/>
      <c r="P58" s="287"/>
      <c r="Q58" s="287"/>
      <c r="R58" s="287"/>
      <c r="S58" s="287"/>
      <c r="T58" s="287"/>
      <c r="U58" s="287"/>
      <c r="V58" s="287"/>
      <c r="W58" s="79"/>
      <c r="X58" s="79"/>
      <c r="Y58" s="79"/>
    </row>
    <row r="59" spans="1:25">
      <c r="A59" s="481"/>
      <c r="B59" s="481"/>
      <c r="C59" s="44" t="s">
        <v>3002</v>
      </c>
      <c r="D59" s="46" t="s">
        <v>3001</v>
      </c>
      <c r="E59" s="42" t="s">
        <v>424</v>
      </c>
      <c r="F59" s="481"/>
      <c r="G59" s="56"/>
      <c r="H59" s="287"/>
      <c r="I59" s="287"/>
      <c r="J59" s="287"/>
      <c r="K59" s="287"/>
      <c r="L59" s="287"/>
      <c r="M59" s="287"/>
      <c r="N59" s="287"/>
      <c r="O59" s="287"/>
      <c r="P59" s="287"/>
      <c r="Q59" s="287"/>
      <c r="R59" s="287"/>
      <c r="S59" s="287"/>
      <c r="T59" s="287"/>
      <c r="U59" s="287"/>
      <c r="V59" s="287"/>
      <c r="W59" s="79"/>
      <c r="X59" s="79"/>
      <c r="Y59" s="79"/>
    </row>
    <row r="60" spans="1:25" ht="91.5">
      <c r="A60" s="481"/>
      <c r="B60" s="481"/>
      <c r="C60" s="55" t="s">
        <v>3014</v>
      </c>
      <c r="D60" s="56" t="s">
        <v>3015</v>
      </c>
      <c r="E60" s="42" t="s">
        <v>424</v>
      </c>
      <c r="F60" s="481"/>
      <c r="G60" s="56"/>
      <c r="H60" s="287"/>
      <c r="I60" s="287"/>
      <c r="J60" s="287"/>
      <c r="K60" s="287"/>
      <c r="L60" s="287"/>
      <c r="M60" s="287"/>
      <c r="N60" s="287"/>
      <c r="O60" s="287"/>
      <c r="P60" s="287"/>
      <c r="Q60" s="287"/>
      <c r="R60" s="287"/>
      <c r="S60" s="287"/>
      <c r="T60" s="287"/>
      <c r="U60" s="287"/>
      <c r="V60" s="287"/>
      <c r="W60" s="79"/>
      <c r="X60" s="79"/>
      <c r="Y60" s="79"/>
    </row>
    <row r="61" spans="1:25" ht="45.75">
      <c r="A61" s="481"/>
      <c r="B61" s="481"/>
      <c r="C61" s="55" t="s">
        <v>3016</v>
      </c>
      <c r="D61" s="56" t="s">
        <v>3017</v>
      </c>
      <c r="E61" s="42" t="s">
        <v>424</v>
      </c>
      <c r="F61" s="481"/>
      <c r="G61" s="56"/>
      <c r="H61" s="287"/>
      <c r="I61" s="287"/>
      <c r="J61" s="287"/>
      <c r="K61" s="287"/>
      <c r="L61" s="287"/>
      <c r="M61" s="287"/>
      <c r="N61" s="287"/>
      <c r="O61" s="287"/>
      <c r="P61" s="287"/>
      <c r="Q61" s="287"/>
      <c r="R61" s="287"/>
      <c r="S61" s="287"/>
      <c r="T61" s="287"/>
      <c r="U61" s="287"/>
      <c r="V61" s="287"/>
      <c r="W61" s="79"/>
      <c r="X61" s="79"/>
      <c r="Y61" s="79"/>
    </row>
    <row r="62" spans="1:25" ht="45.75">
      <c r="A62" s="481"/>
      <c r="B62" s="481"/>
      <c r="C62" s="55" t="s">
        <v>3018</v>
      </c>
      <c r="D62" s="56" t="s">
        <v>3019</v>
      </c>
      <c r="E62" s="42" t="s">
        <v>424</v>
      </c>
      <c r="F62" s="481"/>
      <c r="G62" s="252"/>
      <c r="H62" s="289"/>
      <c r="I62" s="289"/>
      <c r="J62" s="289"/>
      <c r="K62" s="289"/>
      <c r="L62" s="289"/>
      <c r="M62" s="289"/>
      <c r="N62" s="289"/>
      <c r="O62" s="289"/>
      <c r="P62" s="289"/>
      <c r="Q62" s="289"/>
      <c r="R62" s="289"/>
      <c r="S62" s="289"/>
      <c r="T62" s="289"/>
      <c r="U62" s="289"/>
      <c r="V62" s="289"/>
      <c r="W62" s="253"/>
      <c r="X62" s="253"/>
      <c r="Y62" s="253"/>
    </row>
    <row r="63" spans="1:25" ht="45.75">
      <c r="A63" s="481"/>
      <c r="B63" s="481"/>
      <c r="C63" s="55" t="s">
        <v>3020</v>
      </c>
      <c r="D63" s="56" t="s">
        <v>3021</v>
      </c>
      <c r="E63" s="42" t="s">
        <v>424</v>
      </c>
      <c r="F63" s="481"/>
      <c r="G63" s="252"/>
      <c r="H63" s="289"/>
      <c r="I63" s="289"/>
      <c r="J63" s="289"/>
      <c r="K63" s="289"/>
      <c r="L63" s="289"/>
      <c r="M63" s="289"/>
      <c r="N63" s="289"/>
      <c r="O63" s="289"/>
      <c r="P63" s="289"/>
      <c r="Q63" s="289"/>
      <c r="R63" s="289"/>
      <c r="S63" s="289"/>
      <c r="T63" s="289"/>
      <c r="U63" s="289"/>
      <c r="V63" s="289"/>
      <c r="W63" s="253"/>
      <c r="X63" s="253"/>
      <c r="Y63" s="253"/>
    </row>
    <row r="64" spans="1:25" ht="45.75">
      <c r="A64" s="481"/>
      <c r="B64" s="481"/>
      <c r="C64" s="55" t="s">
        <v>3022</v>
      </c>
      <c r="D64" s="56" t="s">
        <v>3023</v>
      </c>
      <c r="E64" s="42" t="s">
        <v>424</v>
      </c>
      <c r="F64" s="481"/>
      <c r="G64" s="56"/>
      <c r="H64" s="287"/>
      <c r="I64" s="287"/>
      <c r="J64" s="287"/>
      <c r="K64" s="287"/>
      <c r="L64" s="287"/>
      <c r="M64" s="287"/>
      <c r="N64" s="287"/>
      <c r="O64" s="287"/>
      <c r="P64" s="287"/>
      <c r="Q64" s="287"/>
      <c r="R64" s="287"/>
      <c r="S64" s="287"/>
      <c r="T64" s="287"/>
      <c r="U64" s="287"/>
      <c r="V64" s="287"/>
      <c r="W64" s="79"/>
      <c r="X64" s="79"/>
      <c r="Y64" s="79"/>
    </row>
    <row r="65" spans="1:25">
      <c r="A65" s="481"/>
      <c r="B65" s="481"/>
      <c r="C65" s="44" t="s">
        <v>3024</v>
      </c>
      <c r="D65" s="46" t="s">
        <v>3025</v>
      </c>
      <c r="E65" s="42" t="s">
        <v>424</v>
      </c>
      <c r="F65" s="481"/>
      <c r="G65" s="56"/>
      <c r="H65" s="287"/>
      <c r="I65" s="287"/>
      <c r="J65" s="287"/>
      <c r="K65" s="287"/>
      <c r="L65" s="287"/>
      <c r="M65" s="287"/>
      <c r="N65" s="287"/>
      <c r="O65" s="287"/>
      <c r="P65" s="287"/>
      <c r="Q65" s="287"/>
      <c r="R65" s="287"/>
      <c r="S65" s="287"/>
      <c r="T65" s="287"/>
      <c r="U65" s="287"/>
      <c r="V65" s="287"/>
      <c r="W65" s="79"/>
      <c r="X65" s="79"/>
      <c r="Y65" s="79"/>
    </row>
    <row r="66" spans="1:25">
      <c r="A66" s="482"/>
      <c r="B66" s="482"/>
      <c r="C66" s="44" t="s">
        <v>3026</v>
      </c>
      <c r="D66" s="46" t="s">
        <v>3027</v>
      </c>
      <c r="E66" s="42" t="s">
        <v>424</v>
      </c>
      <c r="F66" s="481"/>
      <c r="G66" s="56"/>
      <c r="H66" s="287"/>
      <c r="I66" s="287"/>
      <c r="J66" s="287"/>
      <c r="K66" s="287"/>
      <c r="L66" s="287"/>
      <c r="M66" s="287"/>
      <c r="N66" s="287"/>
      <c r="O66" s="287"/>
      <c r="P66" s="287"/>
      <c r="Q66" s="287"/>
      <c r="R66" s="287"/>
      <c r="S66" s="287"/>
      <c r="T66" s="287"/>
      <c r="U66" s="287"/>
      <c r="V66" s="287"/>
      <c r="W66" s="79"/>
      <c r="X66" s="79"/>
      <c r="Y66" s="79"/>
    </row>
    <row r="67" spans="1:25">
      <c r="A67" s="63"/>
      <c r="B67" s="63"/>
      <c r="C67" s="56" t="s">
        <v>3028</v>
      </c>
      <c r="D67" s="53" t="s">
        <v>3029</v>
      </c>
      <c r="E67" s="42" t="s">
        <v>424</v>
      </c>
      <c r="F67" s="481"/>
      <c r="G67" s="56"/>
      <c r="H67" s="287"/>
      <c r="I67" s="287"/>
      <c r="J67" s="287"/>
      <c r="K67" s="287"/>
      <c r="L67" s="287"/>
      <c r="M67" s="287"/>
      <c r="N67" s="287"/>
      <c r="O67" s="287"/>
      <c r="P67" s="287"/>
      <c r="Q67" s="287"/>
      <c r="R67" s="287"/>
      <c r="S67" s="287"/>
      <c r="T67" s="287"/>
      <c r="U67" s="287"/>
      <c r="V67" s="287"/>
      <c r="W67" s="79"/>
      <c r="X67" s="79"/>
      <c r="Y67" s="79"/>
    </row>
    <row r="68" spans="1:25">
      <c r="A68" s="63"/>
      <c r="B68" s="63"/>
      <c r="C68" s="56" t="s">
        <v>3030</v>
      </c>
      <c r="D68" s="53" t="s">
        <v>3031</v>
      </c>
      <c r="E68" s="42" t="s">
        <v>424</v>
      </c>
      <c r="F68" s="482"/>
      <c r="G68" s="56"/>
      <c r="H68" s="287"/>
      <c r="I68" s="287"/>
      <c r="J68" s="287"/>
      <c r="K68" s="287"/>
      <c r="L68" s="287"/>
      <c r="M68" s="287"/>
      <c r="N68" s="287"/>
      <c r="O68" s="287"/>
      <c r="P68" s="287"/>
      <c r="Q68" s="287"/>
      <c r="R68" s="287"/>
      <c r="S68" s="287"/>
      <c r="T68" s="287"/>
      <c r="U68" s="287"/>
      <c r="V68" s="287"/>
      <c r="W68" s="79"/>
      <c r="X68" s="79"/>
      <c r="Y68" s="79"/>
    </row>
    <row r="69" spans="1:25" ht="30.75">
      <c r="A69" s="413" t="s">
        <v>3032</v>
      </c>
      <c r="B69" s="415" t="s">
        <v>2938</v>
      </c>
      <c r="C69" s="44" t="s">
        <v>2939</v>
      </c>
      <c r="D69" s="44" t="s">
        <v>2940</v>
      </c>
      <c r="E69" s="45" t="s">
        <v>424</v>
      </c>
      <c r="F69" s="379"/>
      <c r="G69" s="53"/>
      <c r="H69" s="290"/>
      <c r="I69" s="290"/>
      <c r="J69" s="290"/>
      <c r="K69" s="290"/>
      <c r="L69" s="290"/>
      <c r="M69" s="290"/>
      <c r="N69" s="290"/>
      <c r="O69" s="290"/>
      <c r="P69" s="290"/>
      <c r="Q69" s="290"/>
      <c r="R69" s="290"/>
      <c r="S69" s="290"/>
      <c r="T69" s="290"/>
      <c r="U69" s="290"/>
      <c r="V69" s="290"/>
      <c r="W69" s="81"/>
      <c r="X69" s="81"/>
      <c r="Y69" s="81"/>
    </row>
    <row r="70" spans="1:25">
      <c r="A70" s="481"/>
      <c r="B70" s="481"/>
      <c r="C70" s="78" t="s">
        <v>874</v>
      </c>
      <c r="D70" s="82" t="s">
        <v>958</v>
      </c>
      <c r="E70" s="45" t="s">
        <v>424</v>
      </c>
      <c r="F70" s="481"/>
      <c r="G70" s="46"/>
      <c r="H70" s="286"/>
      <c r="I70" s="286"/>
      <c r="J70" s="286"/>
      <c r="K70" s="286"/>
      <c r="L70" s="286"/>
      <c r="M70" s="286"/>
      <c r="N70" s="286"/>
      <c r="O70" s="286"/>
      <c r="P70" s="286"/>
      <c r="Q70" s="286"/>
      <c r="R70" s="286"/>
      <c r="S70" s="286"/>
      <c r="T70" s="286"/>
      <c r="U70" s="286"/>
      <c r="V70" s="286"/>
      <c r="W70" s="35"/>
      <c r="X70" s="35"/>
      <c r="Y70" s="35"/>
    </row>
    <row r="71" spans="1:25">
      <c r="A71" s="482"/>
      <c r="B71" s="482"/>
      <c r="C71" s="78" t="s">
        <v>2552</v>
      </c>
      <c r="D71" s="78" t="s">
        <v>1020</v>
      </c>
      <c r="E71" s="45" t="s">
        <v>424</v>
      </c>
      <c r="F71" s="482"/>
      <c r="G71" s="46"/>
      <c r="H71" s="286"/>
      <c r="I71" s="286"/>
      <c r="J71" s="286"/>
      <c r="K71" s="286"/>
      <c r="L71" s="286"/>
      <c r="M71" s="286"/>
      <c r="N71" s="286"/>
      <c r="O71" s="286"/>
      <c r="P71" s="286"/>
      <c r="Q71" s="286"/>
      <c r="R71" s="286"/>
      <c r="S71" s="286"/>
      <c r="T71" s="286"/>
      <c r="U71" s="286"/>
      <c r="V71" s="286"/>
      <c r="W71" s="35"/>
      <c r="X71" s="35"/>
      <c r="Y71" s="35"/>
    </row>
    <row r="72" spans="1:25">
      <c r="A72" s="436" t="s">
        <v>2928</v>
      </c>
      <c r="B72" s="437" t="s">
        <v>2929</v>
      </c>
      <c r="C72" s="56" t="s">
        <v>2930</v>
      </c>
      <c r="D72" s="56" t="s">
        <v>2931</v>
      </c>
      <c r="E72" s="45"/>
      <c r="F72" s="379"/>
      <c r="G72" s="53"/>
      <c r="H72" s="290"/>
      <c r="I72" s="290"/>
      <c r="J72" s="290"/>
      <c r="K72" s="290"/>
      <c r="L72" s="290"/>
      <c r="M72" s="290"/>
      <c r="N72" s="290"/>
      <c r="O72" s="290"/>
      <c r="P72" s="290"/>
      <c r="Q72" s="290"/>
      <c r="R72" s="290"/>
      <c r="S72" s="290"/>
      <c r="T72" s="290"/>
      <c r="U72" s="290"/>
      <c r="V72" s="290"/>
      <c r="W72" s="81"/>
      <c r="X72" s="81"/>
      <c r="Y72" s="81"/>
    </row>
    <row r="73" spans="1:25">
      <c r="A73" s="481"/>
      <c r="B73" s="481"/>
      <c r="C73" s="56" t="s">
        <v>2933</v>
      </c>
      <c r="D73" s="56" t="s">
        <v>2934</v>
      </c>
      <c r="E73" s="45"/>
      <c r="F73" s="481"/>
      <c r="G73" s="53"/>
      <c r="H73" s="290"/>
      <c r="I73" s="290"/>
      <c r="J73" s="290"/>
      <c r="K73" s="290"/>
      <c r="L73" s="290"/>
      <c r="M73" s="290"/>
      <c r="N73" s="290"/>
      <c r="O73" s="290"/>
      <c r="P73" s="290"/>
      <c r="Q73" s="290"/>
      <c r="R73" s="290"/>
      <c r="S73" s="290"/>
      <c r="T73" s="290"/>
      <c r="U73" s="290"/>
      <c r="V73" s="290"/>
      <c r="W73" s="81"/>
      <c r="X73" s="81"/>
      <c r="Y73" s="81"/>
    </row>
    <row r="74" spans="1:25">
      <c r="A74" s="482"/>
      <c r="B74" s="482"/>
      <c r="C74" s="56" t="s">
        <v>2935</v>
      </c>
      <c r="D74" s="56" t="s">
        <v>2936</v>
      </c>
      <c r="E74" s="45"/>
      <c r="F74" s="482"/>
      <c r="G74" s="53"/>
      <c r="H74" s="290"/>
      <c r="I74" s="290"/>
      <c r="J74" s="290"/>
      <c r="K74" s="290"/>
      <c r="L74" s="290"/>
      <c r="M74" s="290"/>
      <c r="N74" s="290"/>
      <c r="O74" s="290"/>
      <c r="P74" s="290"/>
      <c r="Q74" s="290"/>
      <c r="R74" s="290"/>
      <c r="S74" s="290"/>
      <c r="T74" s="290"/>
      <c r="U74" s="290"/>
      <c r="V74" s="290"/>
      <c r="W74" s="81"/>
      <c r="X74" s="81"/>
      <c r="Y74" s="81"/>
    </row>
    <row r="75" spans="1:25" ht="30.75">
      <c r="A75" s="441" t="s">
        <v>3033</v>
      </c>
      <c r="B75" s="442" t="s">
        <v>3034</v>
      </c>
      <c r="C75" s="83" t="s">
        <v>2939</v>
      </c>
      <c r="D75" s="83" t="s">
        <v>2940</v>
      </c>
      <c r="E75" s="45" t="s">
        <v>424</v>
      </c>
      <c r="F75" s="379"/>
      <c r="G75" s="84"/>
      <c r="H75" s="291"/>
      <c r="I75" s="291"/>
      <c r="J75" s="291"/>
      <c r="K75" s="291"/>
      <c r="L75" s="291"/>
      <c r="M75" s="291"/>
      <c r="N75" s="291"/>
      <c r="O75" s="291"/>
      <c r="P75" s="291"/>
      <c r="Q75" s="291"/>
      <c r="R75" s="291"/>
      <c r="S75" s="291"/>
      <c r="T75" s="291"/>
      <c r="U75" s="291"/>
      <c r="V75" s="291"/>
      <c r="W75" s="85"/>
      <c r="X75" s="85"/>
      <c r="Y75" s="85"/>
    </row>
    <row r="76" spans="1:25">
      <c r="A76" s="481"/>
      <c r="B76" s="492"/>
      <c r="C76" s="86" t="s">
        <v>3035</v>
      </c>
      <c r="D76" s="86" t="s">
        <v>3036</v>
      </c>
      <c r="E76" s="45" t="s">
        <v>424</v>
      </c>
      <c r="F76" s="481"/>
      <c r="G76" s="87"/>
      <c r="H76" s="291"/>
      <c r="I76" s="291"/>
      <c r="J76" s="291"/>
      <c r="K76" s="291"/>
      <c r="L76" s="291"/>
      <c r="M76" s="291"/>
      <c r="N76" s="291"/>
      <c r="O76" s="291"/>
      <c r="P76" s="291"/>
      <c r="Q76" s="291"/>
      <c r="R76" s="291"/>
      <c r="S76" s="291"/>
      <c r="T76" s="291"/>
      <c r="U76" s="291"/>
      <c r="V76" s="291"/>
      <c r="W76" s="85"/>
      <c r="X76" s="85"/>
      <c r="Y76" s="85"/>
    </row>
    <row r="77" spans="1:25">
      <c r="A77" s="481"/>
      <c r="B77" s="492"/>
      <c r="C77" s="86" t="s">
        <v>3037</v>
      </c>
      <c r="D77" s="86" t="s">
        <v>3038</v>
      </c>
      <c r="E77" s="45" t="s">
        <v>424</v>
      </c>
      <c r="F77" s="481"/>
      <c r="G77" s="87"/>
      <c r="H77" s="291"/>
      <c r="I77" s="291"/>
      <c r="J77" s="291"/>
      <c r="K77" s="291"/>
      <c r="L77" s="291"/>
      <c r="M77" s="291"/>
      <c r="N77" s="291"/>
      <c r="O77" s="291"/>
      <c r="P77" s="291"/>
      <c r="Q77" s="291"/>
      <c r="R77" s="291"/>
      <c r="S77" s="291"/>
      <c r="T77" s="291"/>
      <c r="U77" s="291"/>
      <c r="V77" s="291"/>
      <c r="W77" s="85"/>
      <c r="X77" s="85"/>
      <c r="Y77" s="85"/>
    </row>
    <row r="78" spans="1:25" ht="30.75">
      <c r="A78" s="482"/>
      <c r="B78" s="493"/>
      <c r="C78" s="86" t="s">
        <v>3039</v>
      </c>
      <c r="D78" s="86" t="s">
        <v>3040</v>
      </c>
      <c r="E78" s="45" t="s">
        <v>424</v>
      </c>
      <c r="F78" s="482"/>
      <c r="G78" s="87"/>
      <c r="H78" s="291"/>
      <c r="I78" s="291"/>
      <c r="J78" s="291"/>
      <c r="K78" s="291"/>
      <c r="L78" s="291"/>
      <c r="M78" s="291"/>
      <c r="N78" s="291"/>
      <c r="O78" s="291"/>
      <c r="P78" s="291"/>
      <c r="Q78" s="291"/>
      <c r="R78" s="291"/>
      <c r="S78" s="291"/>
      <c r="T78" s="291"/>
      <c r="U78" s="291"/>
      <c r="V78" s="291"/>
      <c r="W78" s="85"/>
      <c r="X78" s="85"/>
      <c r="Y78" s="85"/>
    </row>
    <row r="79" spans="1:25" ht="30.75">
      <c r="A79" s="413" t="s">
        <v>3041</v>
      </c>
      <c r="B79" s="439" t="s">
        <v>3042</v>
      </c>
      <c r="C79" s="48" t="s">
        <v>2939</v>
      </c>
      <c r="D79" s="48" t="s">
        <v>2940</v>
      </c>
      <c r="E79" s="45" t="s">
        <v>424</v>
      </c>
      <c r="F79" s="379"/>
      <c r="G79" s="88"/>
      <c r="H79" s="291"/>
      <c r="I79" s="291"/>
      <c r="J79" s="291"/>
      <c r="K79" s="291"/>
      <c r="L79" s="291"/>
      <c r="M79" s="291"/>
      <c r="N79" s="291"/>
      <c r="O79" s="291"/>
      <c r="P79" s="291"/>
      <c r="Q79" s="291"/>
      <c r="R79" s="291"/>
      <c r="S79" s="291"/>
      <c r="T79" s="291"/>
      <c r="U79" s="291"/>
      <c r="V79" s="291"/>
      <c r="W79" s="85"/>
      <c r="X79" s="85"/>
      <c r="Y79" s="85"/>
    </row>
    <row r="80" spans="1:25" ht="121.5">
      <c r="A80" s="481"/>
      <c r="B80" s="481"/>
      <c r="C80" s="78" t="s">
        <v>3043</v>
      </c>
      <c r="D80" s="78" t="s">
        <v>3044</v>
      </c>
      <c r="E80" s="45" t="s">
        <v>424</v>
      </c>
      <c r="F80" s="481"/>
      <c r="G80" s="88"/>
      <c r="H80" s="291"/>
      <c r="I80" s="291"/>
      <c r="J80" s="291"/>
      <c r="K80" s="291"/>
      <c r="L80" s="291"/>
      <c r="M80" s="291"/>
      <c r="N80" s="291"/>
      <c r="O80" s="291"/>
      <c r="P80" s="291"/>
      <c r="Q80" s="291"/>
      <c r="R80" s="291"/>
      <c r="S80" s="291"/>
      <c r="T80" s="291"/>
      <c r="U80" s="291"/>
      <c r="V80" s="291"/>
      <c r="W80" s="85"/>
      <c r="X80" s="85"/>
      <c r="Y80" s="85"/>
    </row>
    <row r="81" spans="1:25">
      <c r="A81" s="481"/>
      <c r="B81" s="481"/>
      <c r="C81" s="78" t="s">
        <v>2996</v>
      </c>
      <c r="D81" s="78" t="s">
        <v>3045</v>
      </c>
      <c r="E81" s="45" t="s">
        <v>424</v>
      </c>
      <c r="F81" s="481"/>
      <c r="G81" s="88"/>
      <c r="H81" s="291"/>
      <c r="I81" s="291"/>
      <c r="J81" s="291"/>
      <c r="K81" s="291"/>
      <c r="L81" s="291"/>
      <c r="M81" s="291"/>
      <c r="N81" s="291"/>
      <c r="O81" s="291"/>
      <c r="P81" s="291"/>
      <c r="Q81" s="291"/>
      <c r="R81" s="291"/>
      <c r="S81" s="291"/>
      <c r="T81" s="291"/>
      <c r="U81" s="291"/>
      <c r="V81" s="291"/>
      <c r="W81" s="85"/>
      <c r="X81" s="85"/>
      <c r="Y81" s="85"/>
    </row>
    <row r="82" spans="1:25" ht="30.75">
      <c r="A82" s="481"/>
      <c r="B82" s="481"/>
      <c r="C82" s="78" t="s">
        <v>3046</v>
      </c>
      <c r="D82" s="78" t="s">
        <v>3047</v>
      </c>
      <c r="E82" s="45" t="s">
        <v>424</v>
      </c>
      <c r="F82" s="481"/>
      <c r="G82" s="88"/>
      <c r="H82" s="291"/>
      <c r="I82" s="291"/>
      <c r="J82" s="291"/>
      <c r="K82" s="291"/>
      <c r="L82" s="291"/>
      <c r="M82" s="291"/>
      <c r="N82" s="291"/>
      <c r="O82" s="291"/>
      <c r="P82" s="291"/>
      <c r="Q82" s="291"/>
      <c r="R82" s="291"/>
      <c r="S82" s="291"/>
      <c r="T82" s="291"/>
      <c r="U82" s="291"/>
      <c r="V82" s="291"/>
      <c r="W82" s="85"/>
      <c r="X82" s="85"/>
      <c r="Y82" s="85"/>
    </row>
    <row r="83" spans="1:25" ht="30.75">
      <c r="A83" s="482"/>
      <c r="B83" s="482"/>
      <c r="C83" s="78" t="s">
        <v>3048</v>
      </c>
      <c r="D83" s="78" t="s">
        <v>3049</v>
      </c>
      <c r="E83" s="45" t="s">
        <v>424</v>
      </c>
      <c r="F83" s="482"/>
      <c r="G83" s="88"/>
      <c r="H83" s="291"/>
      <c r="I83" s="291"/>
      <c r="J83" s="291"/>
      <c r="K83" s="291"/>
      <c r="L83" s="291"/>
      <c r="M83" s="291"/>
      <c r="N83" s="291"/>
      <c r="O83" s="291"/>
      <c r="P83" s="291"/>
      <c r="Q83" s="291"/>
      <c r="R83" s="291"/>
      <c r="S83" s="291"/>
      <c r="T83" s="291"/>
      <c r="U83" s="291"/>
      <c r="V83" s="291"/>
      <c r="W83" s="85"/>
      <c r="X83" s="85"/>
      <c r="Y83" s="85"/>
    </row>
    <row r="84" spans="1:25">
      <c r="E84" s="292"/>
    </row>
    <row r="85" spans="1:25">
      <c r="E85" s="292"/>
    </row>
    <row r="86" spans="1:25">
      <c r="E86" s="292"/>
    </row>
    <row r="87" spans="1:25">
      <c r="E87" s="292"/>
    </row>
    <row r="88" spans="1:25">
      <c r="E88" s="292"/>
    </row>
    <row r="89" spans="1:25">
      <c r="E89" s="292"/>
    </row>
    <row r="90" spans="1:25">
      <c r="E90" s="292"/>
    </row>
    <row r="91" spans="1:25">
      <c r="E91" s="292"/>
    </row>
    <row r="92" spans="1:25">
      <c r="E92" s="292"/>
    </row>
    <row r="93" spans="1:25">
      <c r="E93" s="292"/>
    </row>
    <row r="94" spans="1:25">
      <c r="E94" s="292"/>
    </row>
    <row r="95" spans="1:25">
      <c r="E95" s="292"/>
    </row>
    <row r="96" spans="1:25">
      <c r="E96" s="292"/>
    </row>
    <row r="97" spans="5:5">
      <c r="E97" s="292"/>
    </row>
    <row r="98" spans="5:5">
      <c r="E98" s="292"/>
    </row>
    <row r="99" spans="5:5">
      <c r="E99" s="292"/>
    </row>
    <row r="100" spans="5:5">
      <c r="E100" s="292"/>
    </row>
    <row r="101" spans="5:5">
      <c r="E101" s="292"/>
    </row>
    <row r="102" spans="5:5">
      <c r="E102" s="292"/>
    </row>
    <row r="103" spans="5:5">
      <c r="E103" s="292"/>
    </row>
    <row r="104" spans="5:5">
      <c r="E104" s="292"/>
    </row>
    <row r="105" spans="5:5">
      <c r="E105" s="292"/>
    </row>
    <row r="106" spans="5:5">
      <c r="E106" s="292"/>
    </row>
    <row r="107" spans="5:5">
      <c r="E107" s="292"/>
    </row>
  </sheetData>
  <mergeCells count="33">
    <mergeCell ref="A2:A17"/>
    <mergeCell ref="B2:B17"/>
    <mergeCell ref="F2:F17"/>
    <mergeCell ref="A18:A29"/>
    <mergeCell ref="B18:B29"/>
    <mergeCell ref="A30:A38"/>
    <mergeCell ref="B30:B38"/>
    <mergeCell ref="A56:A66"/>
    <mergeCell ref="A69:A71"/>
    <mergeCell ref="A72:A74"/>
    <mergeCell ref="A39:A43"/>
    <mergeCell ref="B39:B43"/>
    <mergeCell ref="A44:A46"/>
    <mergeCell ref="B44:B46"/>
    <mergeCell ref="A47:A55"/>
    <mergeCell ref="B47:B55"/>
    <mergeCell ref="B56:B66"/>
    <mergeCell ref="A75:A78"/>
    <mergeCell ref="A79:A83"/>
    <mergeCell ref="B69:B71"/>
    <mergeCell ref="B72:B74"/>
    <mergeCell ref="B75:B78"/>
    <mergeCell ref="B79:B83"/>
    <mergeCell ref="F72:F74"/>
    <mergeCell ref="F75:F78"/>
    <mergeCell ref="F79:F83"/>
    <mergeCell ref="F18:F29"/>
    <mergeCell ref="F30:F38"/>
    <mergeCell ref="F39:F42"/>
    <mergeCell ref="F43:F45"/>
    <mergeCell ref="F47:F55"/>
    <mergeCell ref="F56:F68"/>
    <mergeCell ref="F69:F71"/>
  </mergeCells>
  <conditionalFormatting sqref="E1:E1048576">
    <cfRule type="cellIs" dxfId="11" priority="4" operator="equal">
      <formula>"Pass"</formula>
    </cfRule>
  </conditionalFormatting>
  <conditionalFormatting sqref="E1:E1048576">
    <cfRule type="cellIs" dxfId="10" priority="3" operator="equal">
      <formula>"Fail"</formula>
    </cfRule>
  </conditionalFormatting>
  <conditionalFormatting sqref="E1:E1048576">
    <cfRule type="cellIs" dxfId="9" priority="2" operator="equal">
      <formula>"On Hold"</formula>
    </cfRule>
  </conditionalFormatting>
  <conditionalFormatting sqref="E1:E1048576">
    <cfRule type="containsBlanks" dxfId="8" priority="1">
      <formula>LEN(TRIM(E1))=0</formula>
    </cfRule>
  </conditionalFormatting>
  <dataValidations count="1">
    <dataValidation type="list" allowBlank="1" showErrorMessage="1" sqref="E80:E83 E2:E17 E18:F18 F2 E30:F30 E19:E29 E39:F39 E43:F43 E31:E38 E44:E45 E46:F47 E48:E55 E56:F56 E40:E42 E69:F69 E57:E68 E72:F72 E73:E74 E75:F75 E76:E78 E79:F79 E70:E71" xr:uid="{00000000-0002-0000-0B00-000000000000}">
      <formula1>"Pass,Fail"</formula1>
    </dataValidation>
  </dataValidations>
  <pageMargins left="0.75" right="0.75" top="1" bottom="1" header="0" footer="0"/>
  <pageSetup orientation="landscape"/>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I122"/>
  <sheetViews>
    <sheetView workbookViewId="0">
      <pane ySplit="1" topLeftCell="H9" activePane="bottomLeft" state="frozen"/>
      <selection pane="bottomLeft" activeCell="H9" sqref="H9"/>
    </sheetView>
  </sheetViews>
  <sheetFormatPr defaultColWidth="14.42578125" defaultRowHeight="15"/>
  <cols>
    <col min="1" max="1" width="26.28515625" bestFit="1" customWidth="1"/>
    <col min="2" max="2" width="20.28515625" customWidth="1"/>
    <col min="3" max="3" width="14" bestFit="1" customWidth="1"/>
    <col min="4" max="4" width="61.42578125" customWidth="1"/>
    <col min="5" max="5" width="58" customWidth="1"/>
    <col min="6" max="6" width="15.5703125" bestFit="1" customWidth="1"/>
    <col min="7" max="7" width="14.140625" style="302" bestFit="1" customWidth="1"/>
    <col min="8" max="8" width="26" bestFit="1" customWidth="1"/>
    <col min="9" max="9" width="14.42578125" style="300"/>
  </cols>
  <sheetData>
    <row r="1" spans="1:9">
      <c r="A1" s="37" t="s">
        <v>136</v>
      </c>
      <c r="B1" s="37" t="s">
        <v>137</v>
      </c>
      <c r="C1" s="37" t="s">
        <v>138</v>
      </c>
      <c r="D1" s="38" t="s">
        <v>304</v>
      </c>
      <c r="E1" s="38" t="s">
        <v>305</v>
      </c>
      <c r="F1" s="37" t="s">
        <v>141</v>
      </c>
      <c r="G1" s="323" t="s">
        <v>142</v>
      </c>
      <c r="H1" s="37" t="s">
        <v>143</v>
      </c>
    </row>
    <row r="2" spans="1:9">
      <c r="A2" s="420" t="s">
        <v>3050</v>
      </c>
      <c r="B2" s="415" t="s">
        <v>3051</v>
      </c>
      <c r="C2" s="42" t="s">
        <v>146</v>
      </c>
      <c r="D2" s="43" t="s">
        <v>3052</v>
      </c>
      <c r="E2" s="44" t="s">
        <v>3053</v>
      </c>
      <c r="F2" s="297" t="s">
        <v>3054</v>
      </c>
      <c r="G2" s="411" t="s">
        <v>424</v>
      </c>
      <c r="H2" s="46"/>
    </row>
    <row r="3" spans="1:9" ht="76.5">
      <c r="A3" s="481"/>
      <c r="B3" s="481"/>
      <c r="C3" s="42" t="s">
        <v>146</v>
      </c>
      <c r="D3" s="47" t="s">
        <v>3055</v>
      </c>
      <c r="E3" s="47" t="s">
        <v>3056</v>
      </c>
      <c r="F3" s="45" t="s">
        <v>424</v>
      </c>
      <c r="G3" s="446"/>
      <c r="H3" s="46"/>
    </row>
    <row r="4" spans="1:9">
      <c r="A4" s="481"/>
      <c r="B4" s="481"/>
      <c r="C4" s="42" t="s">
        <v>146</v>
      </c>
      <c r="D4" s="44" t="s">
        <v>3057</v>
      </c>
      <c r="E4" s="44" t="s">
        <v>3058</v>
      </c>
      <c r="F4" s="45" t="s">
        <v>424</v>
      </c>
      <c r="G4" s="446"/>
      <c r="H4" s="46"/>
    </row>
    <row r="5" spans="1:9" ht="30.75">
      <c r="A5" s="481"/>
      <c r="B5" s="481"/>
      <c r="C5" s="42" t="s">
        <v>146</v>
      </c>
      <c r="D5" s="44" t="s">
        <v>3059</v>
      </c>
      <c r="E5" s="44" t="s">
        <v>3060</v>
      </c>
      <c r="F5" s="45" t="s">
        <v>424</v>
      </c>
      <c r="G5" s="446"/>
      <c r="H5" s="46"/>
    </row>
    <row r="6" spans="1:9">
      <c r="A6" s="481"/>
      <c r="B6" s="481"/>
      <c r="C6" s="42" t="s">
        <v>146</v>
      </c>
      <c r="D6" s="44" t="s">
        <v>3061</v>
      </c>
      <c r="E6" s="44" t="s">
        <v>3062</v>
      </c>
      <c r="F6" s="45" t="s">
        <v>424</v>
      </c>
      <c r="G6" s="446"/>
      <c r="H6" s="46"/>
    </row>
    <row r="7" spans="1:9" ht="76.5">
      <c r="A7" s="481"/>
      <c r="B7" s="481"/>
      <c r="C7" s="42" t="s">
        <v>146</v>
      </c>
      <c r="D7" s="44" t="s">
        <v>3063</v>
      </c>
      <c r="E7" s="44" t="s">
        <v>3064</v>
      </c>
      <c r="F7" s="45" t="s">
        <v>193</v>
      </c>
      <c r="G7" s="446"/>
      <c r="H7" s="332" t="s">
        <v>3065</v>
      </c>
    </row>
    <row r="8" spans="1:9">
      <c r="A8" s="481"/>
      <c r="B8" s="481"/>
      <c r="C8" s="42" t="s">
        <v>334</v>
      </c>
      <c r="D8" s="44" t="s">
        <v>3066</v>
      </c>
      <c r="E8" s="44" t="s">
        <v>3067</v>
      </c>
      <c r="F8" s="45"/>
      <c r="G8" s="446"/>
      <c r="H8" s="250"/>
    </row>
    <row r="9" spans="1:9" s="303" customFormat="1" ht="30.75">
      <c r="A9" s="481"/>
      <c r="B9" s="481"/>
      <c r="C9" s="41" t="s">
        <v>334</v>
      </c>
      <c r="D9" s="177" t="s">
        <v>3068</v>
      </c>
      <c r="E9" s="177" t="s">
        <v>3069</v>
      </c>
      <c r="F9" s="196" t="s">
        <v>424</v>
      </c>
      <c r="G9" s="447"/>
      <c r="H9" s="100"/>
      <c r="I9" s="320"/>
    </row>
    <row r="10" spans="1:9">
      <c r="A10" s="448" t="s">
        <v>3070</v>
      </c>
      <c r="B10" s="449" t="s">
        <v>3071</v>
      </c>
      <c r="C10" s="304" t="s">
        <v>146</v>
      </c>
      <c r="D10" s="259" t="s">
        <v>3052</v>
      </c>
      <c r="E10" s="264" t="s">
        <v>3053</v>
      </c>
      <c r="F10" s="254" t="s">
        <v>424</v>
      </c>
      <c r="G10" s="379"/>
      <c r="H10" s="266"/>
    </row>
    <row r="11" spans="1:9" ht="76.5">
      <c r="A11" s="481"/>
      <c r="B11" s="481"/>
      <c r="C11" s="42" t="s">
        <v>146</v>
      </c>
      <c r="D11" s="47" t="s">
        <v>3055</v>
      </c>
      <c r="E11" s="47" t="s">
        <v>3072</v>
      </c>
      <c r="F11" s="45" t="s">
        <v>424</v>
      </c>
      <c r="G11" s="446"/>
      <c r="H11" s="46"/>
    </row>
    <row r="12" spans="1:9" ht="30.75">
      <c r="A12" s="496"/>
      <c r="B12" s="496"/>
      <c r="C12" s="41" t="s">
        <v>146</v>
      </c>
      <c r="D12" s="310" t="s">
        <v>3073</v>
      </c>
      <c r="E12" s="310" t="s">
        <v>3074</v>
      </c>
      <c r="F12" s="74" t="s">
        <v>424</v>
      </c>
      <c r="G12" s="447"/>
      <c r="H12" s="176"/>
    </row>
    <row r="13" spans="1:9" s="309" customFormat="1">
      <c r="A13" s="444" t="s">
        <v>3075</v>
      </c>
      <c r="B13" s="445" t="s">
        <v>3076</v>
      </c>
      <c r="C13" s="305" t="s">
        <v>146</v>
      </c>
      <c r="D13" s="306" t="s">
        <v>147</v>
      </c>
      <c r="E13" s="306" t="s">
        <v>148</v>
      </c>
      <c r="F13" s="307" t="s">
        <v>424</v>
      </c>
      <c r="G13" s="440"/>
      <c r="H13" s="308"/>
      <c r="I13" s="321"/>
    </row>
    <row r="14" spans="1:9">
      <c r="A14" s="481"/>
      <c r="B14" s="481"/>
      <c r="C14" s="50" t="s">
        <v>146</v>
      </c>
      <c r="D14" s="51" t="s">
        <v>3077</v>
      </c>
      <c r="E14" s="54" t="s">
        <v>3078</v>
      </c>
      <c r="F14" s="52" t="s">
        <v>424</v>
      </c>
      <c r="G14" s="446"/>
      <c r="H14" s="53"/>
    </row>
    <row r="15" spans="1:9" ht="121.5">
      <c r="A15" s="481"/>
      <c r="B15" s="481"/>
      <c r="C15" s="50" t="s">
        <v>146</v>
      </c>
      <c r="D15" s="55" t="s">
        <v>3079</v>
      </c>
      <c r="E15" s="56" t="s">
        <v>3080</v>
      </c>
      <c r="F15" s="52" t="s">
        <v>424</v>
      </c>
      <c r="G15" s="446"/>
      <c r="H15" s="53"/>
    </row>
    <row r="16" spans="1:9" ht="213">
      <c r="A16" s="481"/>
      <c r="B16" s="481"/>
      <c r="C16" s="50" t="s">
        <v>146</v>
      </c>
      <c r="D16" s="56" t="s">
        <v>3081</v>
      </c>
      <c r="E16" s="56" t="s">
        <v>3082</v>
      </c>
      <c r="F16" s="52" t="s">
        <v>424</v>
      </c>
      <c r="G16" s="446"/>
      <c r="H16" s="53"/>
    </row>
    <row r="17" spans="1:9">
      <c r="A17" s="496"/>
      <c r="B17" s="496"/>
      <c r="C17" s="49" t="s">
        <v>146</v>
      </c>
      <c r="D17" s="283" t="s">
        <v>720</v>
      </c>
      <c r="E17" s="283" t="s">
        <v>3083</v>
      </c>
      <c r="F17" s="282" t="s">
        <v>424</v>
      </c>
      <c r="G17" s="447"/>
      <c r="H17" s="311"/>
    </row>
    <row r="18" spans="1:9" s="309" customFormat="1">
      <c r="A18" s="444" t="s">
        <v>3084</v>
      </c>
      <c r="B18" s="445" t="s">
        <v>3085</v>
      </c>
      <c r="C18" s="305" t="s">
        <v>146</v>
      </c>
      <c r="D18" s="306" t="s">
        <v>147</v>
      </c>
      <c r="E18" s="306" t="s">
        <v>148</v>
      </c>
      <c r="F18" s="307" t="s">
        <v>424</v>
      </c>
      <c r="G18" s="440"/>
      <c r="H18" s="308"/>
      <c r="I18" s="321"/>
    </row>
    <row r="19" spans="1:9">
      <c r="A19" s="481"/>
      <c r="B19" s="481"/>
      <c r="C19" s="50" t="s">
        <v>146</v>
      </c>
      <c r="D19" s="51" t="s">
        <v>3077</v>
      </c>
      <c r="E19" s="54" t="s">
        <v>3078</v>
      </c>
      <c r="F19" s="52" t="s">
        <v>424</v>
      </c>
      <c r="G19" s="446"/>
      <c r="H19" s="53"/>
    </row>
    <row r="20" spans="1:9" ht="121.5">
      <c r="A20" s="481"/>
      <c r="B20" s="481"/>
      <c r="C20" s="50" t="s">
        <v>146</v>
      </c>
      <c r="D20" s="55" t="s">
        <v>3079</v>
      </c>
      <c r="E20" s="56" t="s">
        <v>3080</v>
      </c>
      <c r="F20" s="52" t="s">
        <v>424</v>
      </c>
      <c r="G20" s="446"/>
      <c r="H20" s="53"/>
    </row>
    <row r="21" spans="1:9" ht="121.5">
      <c r="A21" s="481"/>
      <c r="B21" s="481"/>
      <c r="C21" s="50" t="s">
        <v>146</v>
      </c>
      <c r="D21" s="55" t="s">
        <v>3086</v>
      </c>
      <c r="E21" s="56" t="s">
        <v>3087</v>
      </c>
      <c r="F21" s="52" t="s">
        <v>424</v>
      </c>
      <c r="G21" s="446"/>
      <c r="H21" s="53"/>
    </row>
    <row r="22" spans="1:9">
      <c r="A22" s="481"/>
      <c r="B22" s="481"/>
      <c r="C22" s="50" t="s">
        <v>146</v>
      </c>
      <c r="D22" s="55" t="s">
        <v>3088</v>
      </c>
      <c r="E22" s="56" t="s">
        <v>1500</v>
      </c>
      <c r="F22" s="52" t="s">
        <v>424</v>
      </c>
      <c r="G22" s="446"/>
      <c r="H22" s="53"/>
    </row>
    <row r="23" spans="1:9">
      <c r="A23" s="481"/>
      <c r="B23" s="481"/>
      <c r="C23" s="50" t="s">
        <v>146</v>
      </c>
      <c r="D23" s="55" t="s">
        <v>3089</v>
      </c>
      <c r="E23" s="56" t="s">
        <v>1500</v>
      </c>
      <c r="F23" s="52" t="s">
        <v>424</v>
      </c>
      <c r="G23" s="446"/>
      <c r="H23" s="53"/>
    </row>
    <row r="24" spans="1:9" ht="91.5">
      <c r="A24" s="481"/>
      <c r="B24" s="481"/>
      <c r="C24" s="50" t="s">
        <v>146</v>
      </c>
      <c r="D24" s="55" t="s">
        <v>3014</v>
      </c>
      <c r="E24" s="56" t="s">
        <v>3015</v>
      </c>
      <c r="F24" s="52" t="s">
        <v>424</v>
      </c>
      <c r="G24" s="446"/>
      <c r="H24" s="53"/>
    </row>
    <row r="25" spans="1:9">
      <c r="A25" s="481"/>
      <c r="B25" s="481"/>
      <c r="C25" s="50" t="s">
        <v>146</v>
      </c>
      <c r="D25" s="55" t="s">
        <v>3090</v>
      </c>
      <c r="E25" s="56" t="s">
        <v>3091</v>
      </c>
      <c r="F25" s="52" t="s">
        <v>424</v>
      </c>
      <c r="G25" s="446"/>
      <c r="H25" s="53"/>
    </row>
    <row r="26" spans="1:9">
      <c r="A26" s="481"/>
      <c r="B26" s="481"/>
      <c r="C26" s="50" t="s">
        <v>146</v>
      </c>
      <c r="D26" s="55" t="s">
        <v>3092</v>
      </c>
      <c r="E26" s="56" t="s">
        <v>3019</v>
      </c>
      <c r="F26" s="52" t="s">
        <v>424</v>
      </c>
      <c r="G26" s="446"/>
      <c r="H26" s="53"/>
    </row>
    <row r="27" spans="1:9">
      <c r="A27" s="481"/>
      <c r="B27" s="481"/>
      <c r="C27" s="50" t="s">
        <v>146</v>
      </c>
      <c r="D27" s="55" t="s">
        <v>3093</v>
      </c>
      <c r="E27" s="56" t="s">
        <v>3094</v>
      </c>
      <c r="F27" s="52" t="s">
        <v>424</v>
      </c>
      <c r="G27" s="446"/>
      <c r="H27" s="53"/>
    </row>
    <row r="28" spans="1:9">
      <c r="A28" s="481"/>
      <c r="B28" s="481"/>
      <c r="C28" s="50" t="s">
        <v>146</v>
      </c>
      <c r="D28" s="55" t="s">
        <v>3095</v>
      </c>
      <c r="E28" s="56" t="s">
        <v>3094</v>
      </c>
      <c r="F28" s="52" t="s">
        <v>424</v>
      </c>
      <c r="G28" s="446"/>
      <c r="H28" s="53"/>
    </row>
    <row r="29" spans="1:9" ht="91.5">
      <c r="A29" s="481"/>
      <c r="B29" s="481"/>
      <c r="C29" s="50" t="s">
        <v>146</v>
      </c>
      <c r="D29" s="55" t="s">
        <v>1737</v>
      </c>
      <c r="E29" s="56" t="s">
        <v>3096</v>
      </c>
      <c r="F29" s="52" t="s">
        <v>424</v>
      </c>
      <c r="G29" s="446"/>
      <c r="H29" s="53"/>
    </row>
    <row r="30" spans="1:9">
      <c r="A30" s="481"/>
      <c r="B30" s="481"/>
      <c r="C30" s="50" t="s">
        <v>146</v>
      </c>
      <c r="D30" s="55" t="s">
        <v>3097</v>
      </c>
      <c r="E30" s="56" t="s">
        <v>3091</v>
      </c>
      <c r="F30" s="52" t="s">
        <v>424</v>
      </c>
      <c r="G30" s="446"/>
      <c r="H30" s="53" t="s">
        <v>3098</v>
      </c>
    </row>
    <row r="31" spans="1:9">
      <c r="A31" s="481"/>
      <c r="B31" s="481"/>
      <c r="C31" s="50" t="s">
        <v>146</v>
      </c>
      <c r="D31" s="55" t="s">
        <v>3099</v>
      </c>
      <c r="E31" s="56" t="s">
        <v>3019</v>
      </c>
      <c r="F31" s="52" t="s">
        <v>424</v>
      </c>
      <c r="G31" s="446"/>
      <c r="H31" s="53"/>
    </row>
    <row r="32" spans="1:9">
      <c r="A32" s="481"/>
      <c r="B32" s="481"/>
      <c r="C32" s="50" t="s">
        <v>146</v>
      </c>
      <c r="D32" s="55" t="s">
        <v>3100</v>
      </c>
      <c r="E32" s="56" t="s">
        <v>3094</v>
      </c>
      <c r="F32" s="52" t="s">
        <v>424</v>
      </c>
      <c r="G32" s="446"/>
      <c r="H32" s="53"/>
    </row>
    <row r="33" spans="1:9">
      <c r="A33" s="481"/>
      <c r="B33" s="481"/>
      <c r="C33" s="50" t="s">
        <v>146</v>
      </c>
      <c r="D33" s="55" t="s">
        <v>3101</v>
      </c>
      <c r="E33" s="56" t="s">
        <v>3094</v>
      </c>
      <c r="F33" s="52" t="s">
        <v>424</v>
      </c>
      <c r="G33" s="446"/>
      <c r="H33" s="53"/>
    </row>
    <row r="34" spans="1:9" ht="91.5">
      <c r="A34" s="481"/>
      <c r="B34" s="481"/>
      <c r="C34" s="50" t="s">
        <v>146</v>
      </c>
      <c r="D34" s="55" t="s">
        <v>3102</v>
      </c>
      <c r="E34" s="56" t="s">
        <v>3103</v>
      </c>
      <c r="F34" s="52" t="s">
        <v>424</v>
      </c>
      <c r="G34" s="446"/>
      <c r="H34" s="53"/>
    </row>
    <row r="35" spans="1:9">
      <c r="A35" s="481"/>
      <c r="B35" s="481"/>
      <c r="C35" s="50" t="s">
        <v>146</v>
      </c>
      <c r="D35" s="55" t="s">
        <v>3104</v>
      </c>
      <c r="E35" s="56" t="s">
        <v>3091</v>
      </c>
      <c r="F35" s="52" t="s">
        <v>424</v>
      </c>
      <c r="G35" s="446"/>
      <c r="H35" s="53"/>
    </row>
    <row r="36" spans="1:9">
      <c r="A36" s="481"/>
      <c r="B36" s="481"/>
      <c r="C36" s="50" t="s">
        <v>146</v>
      </c>
      <c r="D36" s="55" t="s">
        <v>3105</v>
      </c>
      <c r="E36" s="56" t="s">
        <v>3019</v>
      </c>
      <c r="F36" s="52" t="s">
        <v>424</v>
      </c>
      <c r="G36" s="446"/>
      <c r="H36" s="53"/>
    </row>
    <row r="37" spans="1:9">
      <c r="A37" s="481"/>
      <c r="B37" s="481"/>
      <c r="C37" s="50" t="s">
        <v>146</v>
      </c>
      <c r="D37" s="55" t="s">
        <v>3106</v>
      </c>
      <c r="E37" s="56" t="s">
        <v>3094</v>
      </c>
      <c r="F37" s="52" t="s">
        <v>424</v>
      </c>
      <c r="G37" s="446"/>
      <c r="H37" s="53"/>
    </row>
    <row r="38" spans="1:9">
      <c r="A38" s="496"/>
      <c r="B38" s="496"/>
      <c r="C38" s="49" t="s">
        <v>146</v>
      </c>
      <c r="D38" s="281" t="s">
        <v>3107</v>
      </c>
      <c r="E38" s="312" t="s">
        <v>3094</v>
      </c>
      <c r="F38" s="282" t="s">
        <v>424</v>
      </c>
      <c r="G38" s="447"/>
      <c r="H38" s="311"/>
    </row>
    <row r="39" spans="1:9" s="309" customFormat="1">
      <c r="A39" s="444" t="s">
        <v>3108</v>
      </c>
      <c r="B39" s="445" t="s">
        <v>3109</v>
      </c>
      <c r="C39" s="305" t="s">
        <v>146</v>
      </c>
      <c r="D39" s="306" t="s">
        <v>147</v>
      </c>
      <c r="E39" s="306" t="s">
        <v>148</v>
      </c>
      <c r="F39" s="307" t="s">
        <v>424</v>
      </c>
      <c r="G39" s="440"/>
      <c r="H39" s="308"/>
      <c r="I39" s="321"/>
    </row>
    <row r="40" spans="1:9">
      <c r="A40" s="481"/>
      <c r="B40" s="481"/>
      <c r="C40" s="50" t="s">
        <v>146</v>
      </c>
      <c r="D40" s="51" t="s">
        <v>3077</v>
      </c>
      <c r="E40" s="54" t="s">
        <v>3078</v>
      </c>
      <c r="F40" s="52" t="s">
        <v>424</v>
      </c>
      <c r="G40" s="446"/>
      <c r="H40" s="53"/>
    </row>
    <row r="41" spans="1:9" ht="121.5">
      <c r="A41" s="481"/>
      <c r="B41" s="481"/>
      <c r="C41" s="50" t="s">
        <v>146</v>
      </c>
      <c r="D41" s="55" t="s">
        <v>3079</v>
      </c>
      <c r="E41" s="56" t="s">
        <v>3080</v>
      </c>
      <c r="F41" s="52" t="s">
        <v>424</v>
      </c>
      <c r="G41" s="446"/>
      <c r="H41" s="53"/>
    </row>
    <row r="42" spans="1:9" ht="213">
      <c r="A42" s="481"/>
      <c r="B42" s="481"/>
      <c r="C42" s="50" t="s">
        <v>146</v>
      </c>
      <c r="D42" s="56" t="s">
        <v>3081</v>
      </c>
      <c r="E42" s="56" t="s">
        <v>3082</v>
      </c>
      <c r="F42" s="52" t="s">
        <v>424</v>
      </c>
      <c r="G42" s="446"/>
      <c r="H42" s="53"/>
    </row>
    <row r="43" spans="1:9" ht="106.5">
      <c r="A43" s="481"/>
      <c r="B43" s="481"/>
      <c r="C43" s="50" t="s">
        <v>146</v>
      </c>
      <c r="D43" s="56" t="s">
        <v>3110</v>
      </c>
      <c r="E43" s="57" t="s">
        <v>3111</v>
      </c>
      <c r="F43" s="52" t="s">
        <v>424</v>
      </c>
      <c r="G43" s="446"/>
      <c r="H43" s="53"/>
    </row>
    <row r="44" spans="1:9" s="303" customFormat="1" ht="244.5">
      <c r="A44" s="481"/>
      <c r="B44" s="481"/>
      <c r="C44" s="313" t="s">
        <v>146</v>
      </c>
      <c r="D44" s="319" t="s">
        <v>3112</v>
      </c>
      <c r="E44" s="319" t="s">
        <v>3113</v>
      </c>
      <c r="F44" s="314" t="s">
        <v>424</v>
      </c>
      <c r="G44" s="447"/>
      <c r="H44" s="315" t="s">
        <v>3114</v>
      </c>
      <c r="I44" s="320"/>
    </row>
    <row r="45" spans="1:9">
      <c r="A45" s="451" t="s">
        <v>3115</v>
      </c>
      <c r="B45" s="452" t="s">
        <v>3116</v>
      </c>
      <c r="C45" s="316" t="s">
        <v>146</v>
      </c>
      <c r="D45" s="317" t="s">
        <v>147</v>
      </c>
      <c r="E45" s="317" t="s">
        <v>148</v>
      </c>
      <c r="F45" s="261" t="s">
        <v>424</v>
      </c>
      <c r="G45" s="440"/>
      <c r="H45" s="318"/>
    </row>
    <row r="46" spans="1:9">
      <c r="A46" s="481"/>
      <c r="B46" s="481"/>
      <c r="C46" s="50" t="s">
        <v>146</v>
      </c>
      <c r="D46" s="51" t="s">
        <v>3077</v>
      </c>
      <c r="E46" s="54" t="s">
        <v>3078</v>
      </c>
      <c r="F46" s="52" t="s">
        <v>424</v>
      </c>
      <c r="G46" s="446"/>
      <c r="H46" s="53"/>
    </row>
    <row r="47" spans="1:9" ht="121.5">
      <c r="A47" s="481"/>
      <c r="B47" s="481"/>
      <c r="C47" s="50" t="s">
        <v>146</v>
      </c>
      <c r="D47" s="55" t="s">
        <v>3079</v>
      </c>
      <c r="E47" s="56" t="s">
        <v>3080</v>
      </c>
      <c r="F47" s="52" t="s">
        <v>424</v>
      </c>
      <c r="G47" s="446"/>
      <c r="H47" s="53"/>
    </row>
    <row r="48" spans="1:9" ht="213">
      <c r="A48" s="481"/>
      <c r="B48" s="481"/>
      <c r="C48" s="50" t="s">
        <v>146</v>
      </c>
      <c r="D48" s="56" t="s">
        <v>3081</v>
      </c>
      <c r="E48" s="56" t="s">
        <v>3082</v>
      </c>
      <c r="F48" s="52" t="s">
        <v>424</v>
      </c>
      <c r="G48" s="446"/>
      <c r="H48" s="53"/>
    </row>
    <row r="49" spans="1:8" ht="106.5">
      <c r="A49" s="481"/>
      <c r="B49" s="481"/>
      <c r="C49" s="50" t="s">
        <v>146</v>
      </c>
      <c r="D49" s="56" t="s">
        <v>3110</v>
      </c>
      <c r="E49" s="57" t="s">
        <v>3111</v>
      </c>
      <c r="F49" s="52" t="s">
        <v>424</v>
      </c>
      <c r="G49" s="446"/>
      <c r="H49" s="53"/>
    </row>
    <row r="50" spans="1:8">
      <c r="A50" s="481"/>
      <c r="B50" s="481"/>
      <c r="C50" s="50" t="s">
        <v>146</v>
      </c>
      <c r="D50" s="58" t="s">
        <v>3117</v>
      </c>
      <c r="E50" s="58" t="s">
        <v>3118</v>
      </c>
      <c r="F50" s="52" t="s">
        <v>424</v>
      </c>
      <c r="G50" s="446"/>
      <c r="H50" s="53"/>
    </row>
    <row r="51" spans="1:8">
      <c r="A51" s="481"/>
      <c r="B51" s="481"/>
      <c r="C51" s="50" t="s">
        <v>146</v>
      </c>
      <c r="D51" s="58" t="s">
        <v>3119</v>
      </c>
      <c r="E51" s="58" t="s">
        <v>3120</v>
      </c>
      <c r="F51" s="52" t="s">
        <v>424</v>
      </c>
      <c r="G51" s="446"/>
      <c r="H51" s="53"/>
    </row>
    <row r="52" spans="1:8">
      <c r="A52" s="481"/>
      <c r="B52" s="481"/>
      <c r="C52" s="50" t="s">
        <v>146</v>
      </c>
      <c r="D52" s="58" t="s">
        <v>3121</v>
      </c>
      <c r="E52" s="58" t="s">
        <v>3122</v>
      </c>
      <c r="F52" s="52" t="s">
        <v>424</v>
      </c>
      <c r="G52" s="446"/>
      <c r="H52" s="53"/>
    </row>
    <row r="53" spans="1:8">
      <c r="A53" s="481"/>
      <c r="B53" s="481"/>
      <c r="C53" s="50" t="s">
        <v>146</v>
      </c>
      <c r="D53" s="58" t="s">
        <v>3123</v>
      </c>
      <c r="E53" s="58" t="s">
        <v>3120</v>
      </c>
      <c r="F53" s="52" t="s">
        <v>424</v>
      </c>
      <c r="G53" s="446"/>
      <c r="H53" s="53"/>
    </row>
    <row r="54" spans="1:8">
      <c r="A54" s="481"/>
      <c r="B54" s="481"/>
      <c r="C54" s="50" t="s">
        <v>146</v>
      </c>
      <c r="D54" s="58" t="s">
        <v>3124</v>
      </c>
      <c r="E54" s="58" t="s">
        <v>3125</v>
      </c>
      <c r="F54" s="52" t="s">
        <v>424</v>
      </c>
      <c r="G54" s="446"/>
      <c r="H54" s="53" t="s">
        <v>3126</v>
      </c>
    </row>
    <row r="55" spans="1:8">
      <c r="A55" s="481"/>
      <c r="B55" s="481"/>
      <c r="C55" s="50" t="s">
        <v>146</v>
      </c>
      <c r="D55" s="58" t="s">
        <v>3127</v>
      </c>
      <c r="E55" s="58" t="s">
        <v>3120</v>
      </c>
      <c r="F55" s="52" t="s">
        <v>424</v>
      </c>
      <c r="G55" s="446"/>
      <c r="H55" s="53"/>
    </row>
    <row r="56" spans="1:8">
      <c r="A56" s="481"/>
      <c r="B56" s="481"/>
      <c r="C56" s="50" t="s">
        <v>146</v>
      </c>
      <c r="D56" s="58" t="s">
        <v>3128</v>
      </c>
      <c r="E56" s="58" t="s">
        <v>3129</v>
      </c>
      <c r="F56" s="52" t="s">
        <v>424</v>
      </c>
      <c r="G56" s="446"/>
      <c r="H56" s="53"/>
    </row>
    <row r="57" spans="1:8">
      <c r="A57" s="481"/>
      <c r="B57" s="481"/>
      <c r="C57" s="50" t="s">
        <v>146</v>
      </c>
      <c r="D57" s="58" t="s">
        <v>3130</v>
      </c>
      <c r="E57" s="58" t="s">
        <v>3120</v>
      </c>
      <c r="F57" s="52" t="s">
        <v>424</v>
      </c>
      <c r="G57" s="446"/>
      <c r="H57" s="53"/>
    </row>
    <row r="58" spans="1:8">
      <c r="A58" s="481"/>
      <c r="B58" s="481"/>
      <c r="C58" s="50" t="s">
        <v>146</v>
      </c>
      <c r="D58" s="58" t="s">
        <v>3131</v>
      </c>
      <c r="E58" s="58" t="s">
        <v>3132</v>
      </c>
      <c r="F58" s="52" t="s">
        <v>424</v>
      </c>
      <c r="G58" s="446"/>
      <c r="H58" s="53"/>
    </row>
    <row r="59" spans="1:8">
      <c r="A59" s="481"/>
      <c r="B59" s="481"/>
      <c r="C59" s="50" t="s">
        <v>146</v>
      </c>
      <c r="D59" s="58" t="s">
        <v>3133</v>
      </c>
      <c r="E59" s="58" t="s">
        <v>3120</v>
      </c>
      <c r="F59" s="52" t="s">
        <v>424</v>
      </c>
      <c r="G59" s="446"/>
      <c r="H59" s="53"/>
    </row>
    <row r="60" spans="1:8">
      <c r="A60" s="481"/>
      <c r="B60" s="481"/>
      <c r="C60" s="50" t="s">
        <v>146</v>
      </c>
      <c r="D60" s="58" t="s">
        <v>3134</v>
      </c>
      <c r="E60" s="58" t="s">
        <v>3135</v>
      </c>
      <c r="F60" s="52" t="s">
        <v>424</v>
      </c>
      <c r="G60" s="446"/>
      <c r="H60" s="53"/>
    </row>
    <row r="61" spans="1:8">
      <c r="A61" s="481"/>
      <c r="B61" s="481"/>
      <c r="C61" s="50" t="s">
        <v>146</v>
      </c>
      <c r="D61" s="58" t="s">
        <v>3136</v>
      </c>
      <c r="E61" s="58" t="s">
        <v>3120</v>
      </c>
      <c r="F61" s="52" t="s">
        <v>424</v>
      </c>
      <c r="G61" s="446"/>
      <c r="H61" s="53"/>
    </row>
    <row r="62" spans="1:8">
      <c r="A62" s="481"/>
      <c r="B62" s="481"/>
      <c r="C62" s="50" t="s">
        <v>146</v>
      </c>
      <c r="D62" s="58" t="s">
        <v>3137</v>
      </c>
      <c r="E62" s="58" t="s">
        <v>3138</v>
      </c>
      <c r="F62" s="52" t="s">
        <v>424</v>
      </c>
      <c r="G62" s="446"/>
      <c r="H62" s="53"/>
    </row>
    <row r="63" spans="1:8">
      <c r="A63" s="481"/>
      <c r="B63" s="481"/>
      <c r="C63" s="50" t="s">
        <v>146</v>
      </c>
      <c r="D63" s="58" t="s">
        <v>3139</v>
      </c>
      <c r="E63" s="58" t="s">
        <v>3120</v>
      </c>
      <c r="F63" s="52" t="s">
        <v>424</v>
      </c>
      <c r="G63" s="446"/>
      <c r="H63" s="53"/>
    </row>
    <row r="64" spans="1:8">
      <c r="A64" s="496"/>
      <c r="B64" s="496"/>
      <c r="C64" s="49" t="s">
        <v>146</v>
      </c>
      <c r="D64" s="322" t="s">
        <v>3140</v>
      </c>
      <c r="E64" s="322" t="s">
        <v>3141</v>
      </c>
      <c r="F64" s="282" t="s">
        <v>424</v>
      </c>
      <c r="G64" s="447"/>
      <c r="H64" s="311"/>
    </row>
    <row r="65" spans="1:9" s="309" customFormat="1">
      <c r="A65" s="444" t="s">
        <v>3142</v>
      </c>
      <c r="B65" s="445" t="s">
        <v>3143</v>
      </c>
      <c r="C65" s="305" t="s">
        <v>146</v>
      </c>
      <c r="D65" s="306" t="s">
        <v>147</v>
      </c>
      <c r="E65" s="306" t="s">
        <v>148</v>
      </c>
      <c r="F65" s="307" t="s">
        <v>424</v>
      </c>
      <c r="G65" s="450"/>
      <c r="H65" s="308"/>
      <c r="I65" s="321"/>
    </row>
    <row r="66" spans="1:9">
      <c r="A66" s="481"/>
      <c r="B66" s="481"/>
      <c r="C66" s="50" t="s">
        <v>146</v>
      </c>
      <c r="D66" s="51" t="s">
        <v>3077</v>
      </c>
      <c r="E66" s="54" t="s">
        <v>3078</v>
      </c>
      <c r="F66" s="52" t="s">
        <v>424</v>
      </c>
      <c r="G66" s="446"/>
      <c r="H66" s="53"/>
    </row>
    <row r="67" spans="1:9" ht="121.5">
      <c r="A67" s="481"/>
      <c r="B67" s="481"/>
      <c r="C67" s="50" t="s">
        <v>146</v>
      </c>
      <c r="D67" s="55" t="s">
        <v>3079</v>
      </c>
      <c r="E67" s="56" t="s">
        <v>3080</v>
      </c>
      <c r="F67" s="52" t="s">
        <v>424</v>
      </c>
      <c r="G67" s="446"/>
      <c r="H67" s="53"/>
    </row>
    <row r="68" spans="1:9" ht="213">
      <c r="A68" s="481"/>
      <c r="B68" s="481"/>
      <c r="C68" s="50" t="s">
        <v>146</v>
      </c>
      <c r="D68" s="56" t="s">
        <v>3081</v>
      </c>
      <c r="E68" s="56" t="s">
        <v>3082</v>
      </c>
      <c r="F68" s="52" t="s">
        <v>424</v>
      </c>
      <c r="G68" s="446"/>
      <c r="H68" s="53"/>
    </row>
    <row r="69" spans="1:9" ht="106.5">
      <c r="A69" s="481"/>
      <c r="B69" s="481"/>
      <c r="C69" s="50" t="s">
        <v>146</v>
      </c>
      <c r="D69" s="56" t="s">
        <v>3110</v>
      </c>
      <c r="E69" s="57" t="s">
        <v>3111</v>
      </c>
      <c r="F69" s="52" t="s">
        <v>424</v>
      </c>
      <c r="G69" s="446"/>
      <c r="H69" s="53"/>
    </row>
    <row r="70" spans="1:9" ht="244.5">
      <c r="A70" s="481"/>
      <c r="B70" s="481"/>
      <c r="C70" s="50" t="s">
        <v>146</v>
      </c>
      <c r="D70" s="55" t="s">
        <v>3086</v>
      </c>
      <c r="E70" s="56" t="s">
        <v>3144</v>
      </c>
      <c r="F70" s="52" t="s">
        <v>424</v>
      </c>
      <c r="G70" s="446"/>
      <c r="H70" s="59"/>
    </row>
    <row r="71" spans="1:9">
      <c r="A71" s="481"/>
      <c r="B71" s="481"/>
      <c r="C71" s="50" t="s">
        <v>146</v>
      </c>
      <c r="D71" s="55" t="s">
        <v>3088</v>
      </c>
      <c r="E71" s="56" t="s">
        <v>1500</v>
      </c>
      <c r="F71" s="52" t="s">
        <v>424</v>
      </c>
      <c r="G71" s="446"/>
      <c r="H71" s="59"/>
    </row>
    <row r="72" spans="1:9">
      <c r="A72" s="481"/>
      <c r="B72" s="481"/>
      <c r="C72" s="50" t="s">
        <v>146</v>
      </c>
      <c r="D72" s="55" t="s">
        <v>3089</v>
      </c>
      <c r="E72" s="56" t="s">
        <v>1500</v>
      </c>
      <c r="F72" s="52" t="s">
        <v>424</v>
      </c>
      <c r="G72" s="446"/>
      <c r="H72" s="59"/>
    </row>
    <row r="73" spans="1:9" ht="91.5">
      <c r="A73" s="481"/>
      <c r="B73" s="481"/>
      <c r="C73" s="50" t="s">
        <v>146</v>
      </c>
      <c r="D73" s="55" t="s">
        <v>3014</v>
      </c>
      <c r="E73" s="56" t="s">
        <v>3015</v>
      </c>
      <c r="F73" s="52" t="s">
        <v>424</v>
      </c>
      <c r="G73" s="446"/>
      <c r="H73" s="59"/>
    </row>
    <row r="74" spans="1:9">
      <c r="A74" s="481"/>
      <c r="B74" s="481"/>
      <c r="C74" s="50" t="s">
        <v>146</v>
      </c>
      <c r="D74" s="55" t="s">
        <v>3090</v>
      </c>
      <c r="E74" s="56" t="s">
        <v>3091</v>
      </c>
      <c r="F74" s="52" t="s">
        <v>424</v>
      </c>
      <c r="G74" s="446"/>
      <c r="H74" s="59"/>
    </row>
    <row r="75" spans="1:9">
      <c r="A75" s="481"/>
      <c r="B75" s="481"/>
      <c r="C75" s="50" t="s">
        <v>146</v>
      </c>
      <c r="D75" s="55" t="s">
        <v>3092</v>
      </c>
      <c r="E75" s="56" t="s">
        <v>3019</v>
      </c>
      <c r="F75" s="52" t="s">
        <v>424</v>
      </c>
      <c r="G75" s="446"/>
      <c r="H75" s="59"/>
    </row>
    <row r="76" spans="1:9">
      <c r="A76" s="481"/>
      <c r="B76" s="481"/>
      <c r="C76" s="50" t="s">
        <v>146</v>
      </c>
      <c r="D76" s="55" t="s">
        <v>3093</v>
      </c>
      <c r="E76" s="56" t="s">
        <v>3094</v>
      </c>
      <c r="F76" s="52" t="s">
        <v>424</v>
      </c>
      <c r="G76" s="446"/>
      <c r="H76" s="59"/>
    </row>
    <row r="77" spans="1:9">
      <c r="A77" s="481"/>
      <c r="B77" s="481"/>
      <c r="C77" s="50" t="s">
        <v>146</v>
      </c>
      <c r="D77" s="55" t="s">
        <v>3095</v>
      </c>
      <c r="E77" s="56" t="s">
        <v>3094</v>
      </c>
      <c r="F77" s="52" t="s">
        <v>424</v>
      </c>
      <c r="G77" s="446"/>
      <c r="H77" s="59"/>
    </row>
    <row r="78" spans="1:9" ht="91.5">
      <c r="A78" s="481"/>
      <c r="B78" s="481"/>
      <c r="C78" s="50" t="s">
        <v>146</v>
      </c>
      <c r="D78" s="55" t="s">
        <v>3145</v>
      </c>
      <c r="E78" s="56" t="s">
        <v>3146</v>
      </c>
      <c r="F78" s="52" t="s">
        <v>424</v>
      </c>
      <c r="G78" s="446"/>
      <c r="H78" s="59"/>
    </row>
    <row r="79" spans="1:9">
      <c r="A79" s="481"/>
      <c r="B79" s="481"/>
      <c r="C79" s="50" t="s">
        <v>146</v>
      </c>
      <c r="D79" s="55" t="s">
        <v>3147</v>
      </c>
      <c r="E79" s="56" t="s">
        <v>3091</v>
      </c>
      <c r="F79" s="52" t="s">
        <v>424</v>
      </c>
      <c r="G79" s="446"/>
      <c r="H79" s="59"/>
    </row>
    <row r="80" spans="1:9">
      <c r="A80" s="481"/>
      <c r="B80" s="481"/>
      <c r="C80" s="50" t="s">
        <v>146</v>
      </c>
      <c r="D80" s="55" t="s">
        <v>3148</v>
      </c>
      <c r="E80" s="56" t="s">
        <v>3019</v>
      </c>
      <c r="F80" s="52" t="s">
        <v>424</v>
      </c>
      <c r="G80" s="446"/>
      <c r="H80" s="59"/>
    </row>
    <row r="81" spans="1:8">
      <c r="A81" s="481"/>
      <c r="B81" s="481"/>
      <c r="C81" s="50" t="s">
        <v>146</v>
      </c>
      <c r="D81" s="55" t="s">
        <v>3149</v>
      </c>
      <c r="E81" s="56" t="s">
        <v>3094</v>
      </c>
      <c r="F81" s="52" t="s">
        <v>424</v>
      </c>
      <c r="G81" s="446"/>
      <c r="H81" s="59"/>
    </row>
    <row r="82" spans="1:8">
      <c r="A82" s="481"/>
      <c r="B82" s="481"/>
      <c r="C82" s="50" t="s">
        <v>146</v>
      </c>
      <c r="D82" s="55" t="s">
        <v>3150</v>
      </c>
      <c r="E82" s="56" t="s">
        <v>3094</v>
      </c>
      <c r="F82" s="52" t="s">
        <v>424</v>
      </c>
      <c r="G82" s="446"/>
      <c r="H82" s="59"/>
    </row>
    <row r="83" spans="1:8" ht="91.5">
      <c r="A83" s="481"/>
      <c r="B83" s="481"/>
      <c r="C83" s="50" t="s">
        <v>146</v>
      </c>
      <c r="D83" s="55" t="s">
        <v>3151</v>
      </c>
      <c r="E83" s="56" t="s">
        <v>3152</v>
      </c>
      <c r="F83" s="52" t="s">
        <v>424</v>
      </c>
      <c r="G83" s="446"/>
      <c r="H83" s="59"/>
    </row>
    <row r="84" spans="1:8">
      <c r="A84" s="481"/>
      <c r="B84" s="481"/>
      <c r="C84" s="50" t="s">
        <v>146</v>
      </c>
      <c r="D84" s="55" t="s">
        <v>3153</v>
      </c>
      <c r="E84" s="56" t="s">
        <v>3091</v>
      </c>
      <c r="F84" s="52" t="s">
        <v>424</v>
      </c>
      <c r="G84" s="446"/>
      <c r="H84" s="59"/>
    </row>
    <row r="85" spans="1:8">
      <c r="A85" s="481"/>
      <c r="B85" s="481"/>
      <c r="C85" s="50" t="s">
        <v>146</v>
      </c>
      <c r="D85" s="55" t="s">
        <v>3154</v>
      </c>
      <c r="E85" s="56" t="s">
        <v>3019</v>
      </c>
      <c r="F85" s="52" t="s">
        <v>424</v>
      </c>
      <c r="G85" s="446"/>
      <c r="H85" s="59"/>
    </row>
    <row r="86" spans="1:8">
      <c r="A86" s="481"/>
      <c r="B86" s="481"/>
      <c r="C86" s="50" t="s">
        <v>146</v>
      </c>
      <c r="D86" s="55" t="s">
        <v>3155</v>
      </c>
      <c r="E86" s="56" t="s">
        <v>3094</v>
      </c>
      <c r="F86" s="52" t="s">
        <v>424</v>
      </c>
      <c r="G86" s="446"/>
      <c r="H86" s="59"/>
    </row>
    <row r="87" spans="1:8">
      <c r="A87" s="481"/>
      <c r="B87" s="481"/>
      <c r="C87" s="50" t="s">
        <v>146</v>
      </c>
      <c r="D87" s="55" t="s">
        <v>3156</v>
      </c>
      <c r="E87" s="56" t="s">
        <v>3094</v>
      </c>
      <c r="F87" s="52" t="s">
        <v>424</v>
      </c>
      <c r="G87" s="446"/>
      <c r="H87" s="59"/>
    </row>
    <row r="88" spans="1:8" ht="91.5">
      <c r="A88" s="481"/>
      <c r="B88" s="481"/>
      <c r="C88" s="50" t="s">
        <v>146</v>
      </c>
      <c r="D88" s="55" t="s">
        <v>3157</v>
      </c>
      <c r="E88" s="56" t="s">
        <v>3158</v>
      </c>
      <c r="F88" s="52" t="s">
        <v>424</v>
      </c>
      <c r="G88" s="446"/>
      <c r="H88" s="59"/>
    </row>
    <row r="89" spans="1:8">
      <c r="A89" s="481"/>
      <c r="B89" s="481"/>
      <c r="C89" s="50" t="s">
        <v>146</v>
      </c>
      <c r="D89" s="55" t="s">
        <v>3159</v>
      </c>
      <c r="E89" s="56" t="s">
        <v>3091</v>
      </c>
      <c r="F89" s="52" t="s">
        <v>424</v>
      </c>
      <c r="G89" s="446"/>
      <c r="H89" s="59"/>
    </row>
    <row r="90" spans="1:8">
      <c r="A90" s="481"/>
      <c r="B90" s="481"/>
      <c r="C90" s="50" t="s">
        <v>146</v>
      </c>
      <c r="D90" s="55" t="s">
        <v>3160</v>
      </c>
      <c r="E90" s="56" t="s">
        <v>3019</v>
      </c>
      <c r="F90" s="52" t="s">
        <v>424</v>
      </c>
      <c r="G90" s="446"/>
      <c r="H90" s="59"/>
    </row>
    <row r="91" spans="1:8" ht="30.75">
      <c r="A91" s="481"/>
      <c r="B91" s="481"/>
      <c r="C91" s="50" t="s">
        <v>146</v>
      </c>
      <c r="D91" s="55" t="s">
        <v>3161</v>
      </c>
      <c r="E91" s="56" t="s">
        <v>3094</v>
      </c>
      <c r="F91" s="52" t="s">
        <v>424</v>
      </c>
      <c r="G91" s="446"/>
      <c r="H91" s="59"/>
    </row>
    <row r="92" spans="1:8" ht="30.75">
      <c r="A92" s="481"/>
      <c r="B92" s="481"/>
      <c r="C92" s="50" t="s">
        <v>146</v>
      </c>
      <c r="D92" s="55" t="s">
        <v>3162</v>
      </c>
      <c r="E92" s="56" t="s">
        <v>3094</v>
      </c>
      <c r="F92" s="52" t="s">
        <v>424</v>
      </c>
      <c r="G92" s="446"/>
      <c r="H92" s="59"/>
    </row>
    <row r="93" spans="1:8" ht="91.5">
      <c r="A93" s="481"/>
      <c r="B93" s="481"/>
      <c r="C93" s="50" t="s">
        <v>146</v>
      </c>
      <c r="D93" s="55" t="s">
        <v>3163</v>
      </c>
      <c r="E93" s="56" t="s">
        <v>3164</v>
      </c>
      <c r="F93" s="45" t="s">
        <v>424</v>
      </c>
      <c r="G93" s="446"/>
      <c r="H93" s="59"/>
    </row>
    <row r="94" spans="1:8">
      <c r="A94" s="481"/>
      <c r="B94" s="481"/>
      <c r="C94" s="50" t="s">
        <v>146</v>
      </c>
      <c r="D94" s="55" t="s">
        <v>3165</v>
      </c>
      <c r="E94" s="56" t="s">
        <v>3091</v>
      </c>
      <c r="F94" s="45" t="s">
        <v>424</v>
      </c>
      <c r="G94" s="446"/>
      <c r="H94" s="59"/>
    </row>
    <row r="95" spans="1:8">
      <c r="A95" s="481"/>
      <c r="B95" s="481"/>
      <c r="C95" s="50" t="s">
        <v>146</v>
      </c>
      <c r="D95" s="55" t="s">
        <v>3166</v>
      </c>
      <c r="E95" s="56" t="s">
        <v>3019</v>
      </c>
      <c r="F95" s="45" t="s">
        <v>424</v>
      </c>
      <c r="G95" s="446"/>
      <c r="H95" s="59"/>
    </row>
    <row r="96" spans="1:8">
      <c r="A96" s="481"/>
      <c r="B96" s="481"/>
      <c r="C96" s="50" t="s">
        <v>146</v>
      </c>
      <c r="D96" s="55" t="s">
        <v>3167</v>
      </c>
      <c r="E96" s="56" t="s">
        <v>3094</v>
      </c>
      <c r="F96" s="45" t="s">
        <v>424</v>
      </c>
      <c r="G96" s="446"/>
      <c r="H96" s="59"/>
    </row>
    <row r="97" spans="1:8">
      <c r="A97" s="481"/>
      <c r="B97" s="481"/>
      <c r="C97" s="50" t="s">
        <v>146</v>
      </c>
      <c r="D97" s="55" t="s">
        <v>3168</v>
      </c>
      <c r="E97" s="56" t="s">
        <v>3094</v>
      </c>
      <c r="F97" s="45" t="s">
        <v>424</v>
      </c>
      <c r="G97" s="446"/>
      <c r="H97" s="59"/>
    </row>
    <row r="98" spans="1:8" ht="91.5">
      <c r="A98" s="481"/>
      <c r="B98" s="481"/>
      <c r="C98" s="50" t="s">
        <v>146</v>
      </c>
      <c r="D98" s="55" t="s">
        <v>3169</v>
      </c>
      <c r="E98" s="56" t="s">
        <v>3170</v>
      </c>
      <c r="F98" s="45" t="s">
        <v>424</v>
      </c>
      <c r="G98" s="446"/>
      <c r="H98" s="59"/>
    </row>
    <row r="99" spans="1:8">
      <c r="A99" s="481"/>
      <c r="B99" s="481"/>
      <c r="C99" s="50" t="s">
        <v>146</v>
      </c>
      <c r="D99" s="55" t="s">
        <v>3171</v>
      </c>
      <c r="E99" s="56" t="s">
        <v>3091</v>
      </c>
      <c r="F99" s="45" t="s">
        <v>424</v>
      </c>
      <c r="G99" s="446"/>
      <c r="H99" s="59"/>
    </row>
    <row r="100" spans="1:8">
      <c r="A100" s="481"/>
      <c r="B100" s="481"/>
      <c r="C100" s="50" t="s">
        <v>146</v>
      </c>
      <c r="D100" s="55" t="s">
        <v>3172</v>
      </c>
      <c r="E100" s="56" t="s">
        <v>3019</v>
      </c>
      <c r="F100" s="45" t="s">
        <v>424</v>
      </c>
      <c r="G100" s="446"/>
      <c r="H100" s="59"/>
    </row>
    <row r="101" spans="1:8">
      <c r="A101" s="481"/>
      <c r="B101" s="481"/>
      <c r="C101" s="50" t="s">
        <v>146</v>
      </c>
      <c r="D101" s="55" t="s">
        <v>3173</v>
      </c>
      <c r="E101" s="56" t="s">
        <v>3094</v>
      </c>
      <c r="F101" s="45" t="s">
        <v>424</v>
      </c>
      <c r="G101" s="446"/>
      <c r="H101" s="59"/>
    </row>
    <row r="102" spans="1:8" ht="30.75">
      <c r="A102" s="481"/>
      <c r="B102" s="481"/>
      <c r="C102" s="50" t="s">
        <v>146</v>
      </c>
      <c r="D102" s="55" t="s">
        <v>3174</v>
      </c>
      <c r="E102" s="56" t="s">
        <v>3094</v>
      </c>
      <c r="F102" s="45" t="s">
        <v>424</v>
      </c>
      <c r="G102" s="446"/>
      <c r="H102" s="59"/>
    </row>
    <row r="103" spans="1:8" ht="91.5">
      <c r="A103" s="481"/>
      <c r="B103" s="481"/>
      <c r="C103" s="50" t="s">
        <v>146</v>
      </c>
      <c r="D103" s="55" t="s">
        <v>3175</v>
      </c>
      <c r="E103" s="56" t="s">
        <v>3176</v>
      </c>
      <c r="F103" s="45" t="s">
        <v>424</v>
      </c>
      <c r="G103" s="446"/>
      <c r="H103" s="59"/>
    </row>
    <row r="104" spans="1:8">
      <c r="A104" s="481"/>
      <c r="B104" s="481"/>
      <c r="C104" s="50" t="s">
        <v>146</v>
      </c>
      <c r="D104" s="55" t="s">
        <v>3177</v>
      </c>
      <c r="E104" s="56" t="s">
        <v>3091</v>
      </c>
      <c r="F104" s="45" t="s">
        <v>424</v>
      </c>
      <c r="G104" s="446"/>
      <c r="H104" s="59"/>
    </row>
    <row r="105" spans="1:8">
      <c r="A105" s="481"/>
      <c r="B105" s="481"/>
      <c r="C105" s="50" t="s">
        <v>146</v>
      </c>
      <c r="D105" s="55" t="s">
        <v>3178</v>
      </c>
      <c r="E105" s="56" t="s">
        <v>3019</v>
      </c>
      <c r="F105" s="45" t="s">
        <v>424</v>
      </c>
      <c r="G105" s="446"/>
      <c r="H105" s="59"/>
    </row>
    <row r="106" spans="1:8">
      <c r="A106" s="481"/>
      <c r="B106" s="481"/>
      <c r="C106" s="50" t="s">
        <v>146</v>
      </c>
      <c r="D106" s="55" t="s">
        <v>3179</v>
      </c>
      <c r="E106" s="56" t="s">
        <v>3094</v>
      </c>
      <c r="F106" s="45" t="s">
        <v>424</v>
      </c>
      <c r="G106" s="446"/>
      <c r="H106" s="59"/>
    </row>
    <row r="107" spans="1:8">
      <c r="A107" s="481"/>
      <c r="B107" s="481"/>
      <c r="C107" s="50" t="s">
        <v>146</v>
      </c>
      <c r="D107" s="55" t="s">
        <v>3180</v>
      </c>
      <c r="E107" s="56" t="s">
        <v>3094</v>
      </c>
      <c r="F107" s="45" t="s">
        <v>424</v>
      </c>
      <c r="G107" s="446"/>
      <c r="H107" s="59"/>
    </row>
    <row r="108" spans="1:8" ht="91.5">
      <c r="A108" s="481"/>
      <c r="B108" s="481"/>
      <c r="C108" s="50" t="s">
        <v>146</v>
      </c>
      <c r="D108" s="55" t="s">
        <v>3181</v>
      </c>
      <c r="E108" s="56" t="s">
        <v>3170</v>
      </c>
      <c r="F108" s="45" t="s">
        <v>424</v>
      </c>
      <c r="G108" s="446"/>
      <c r="H108" s="59"/>
    </row>
    <row r="109" spans="1:8">
      <c r="A109" s="481"/>
      <c r="B109" s="481"/>
      <c r="C109" s="50" t="s">
        <v>146</v>
      </c>
      <c r="D109" s="55" t="s">
        <v>3182</v>
      </c>
      <c r="E109" s="56" t="s">
        <v>3091</v>
      </c>
      <c r="F109" s="45" t="s">
        <v>424</v>
      </c>
      <c r="G109" s="446"/>
      <c r="H109" s="59"/>
    </row>
    <row r="110" spans="1:8">
      <c r="A110" s="481"/>
      <c r="B110" s="481"/>
      <c r="C110" s="50" t="s">
        <v>146</v>
      </c>
      <c r="D110" s="55" t="s">
        <v>3183</v>
      </c>
      <c r="E110" s="56" t="s">
        <v>3019</v>
      </c>
      <c r="F110" s="45" t="s">
        <v>424</v>
      </c>
      <c r="G110" s="446"/>
      <c r="H110" s="59"/>
    </row>
    <row r="111" spans="1:8" ht="30.75">
      <c r="A111" s="481"/>
      <c r="B111" s="481"/>
      <c r="C111" s="50" t="s">
        <v>146</v>
      </c>
      <c r="D111" s="55" t="s">
        <v>3184</v>
      </c>
      <c r="E111" s="56" t="s">
        <v>3094</v>
      </c>
      <c r="F111" s="45" t="s">
        <v>424</v>
      </c>
      <c r="G111" s="446"/>
      <c r="H111" s="59"/>
    </row>
    <row r="112" spans="1:8" ht="30.75">
      <c r="A112" s="481"/>
      <c r="B112" s="481"/>
      <c r="C112" s="50" t="s">
        <v>146</v>
      </c>
      <c r="D112" s="55" t="s">
        <v>3185</v>
      </c>
      <c r="E112" s="56" t="s">
        <v>3094</v>
      </c>
      <c r="F112" s="45" t="s">
        <v>424</v>
      </c>
      <c r="G112" s="446"/>
      <c r="H112" s="59"/>
    </row>
    <row r="113" spans="1:9" ht="91.5">
      <c r="A113" s="481"/>
      <c r="B113" s="481"/>
      <c r="C113" s="50" t="s">
        <v>146</v>
      </c>
      <c r="D113" s="55" t="s">
        <v>3186</v>
      </c>
      <c r="E113" s="56" t="s">
        <v>3170</v>
      </c>
      <c r="F113" s="45" t="s">
        <v>424</v>
      </c>
      <c r="G113" s="446"/>
      <c r="H113" s="59"/>
    </row>
    <row r="114" spans="1:9">
      <c r="A114" s="481"/>
      <c r="B114" s="481"/>
      <c r="C114" s="50" t="s">
        <v>146</v>
      </c>
      <c r="D114" s="55" t="s">
        <v>3187</v>
      </c>
      <c r="E114" s="56" t="s">
        <v>3091</v>
      </c>
      <c r="F114" s="45" t="s">
        <v>424</v>
      </c>
      <c r="G114" s="446"/>
      <c r="H114" s="59"/>
    </row>
    <row r="115" spans="1:9">
      <c r="A115" s="481"/>
      <c r="B115" s="481"/>
      <c r="C115" s="50" t="s">
        <v>146</v>
      </c>
      <c r="D115" s="55" t="s">
        <v>3188</v>
      </c>
      <c r="E115" s="56" t="s">
        <v>3019</v>
      </c>
      <c r="F115" s="45" t="s">
        <v>424</v>
      </c>
      <c r="G115" s="446"/>
      <c r="H115" s="59"/>
    </row>
    <row r="116" spans="1:9">
      <c r="A116" s="481"/>
      <c r="B116" s="481"/>
      <c r="C116" s="50" t="s">
        <v>146</v>
      </c>
      <c r="D116" s="55" t="s">
        <v>3189</v>
      </c>
      <c r="E116" s="56" t="s">
        <v>3094</v>
      </c>
      <c r="F116" s="45" t="s">
        <v>424</v>
      </c>
      <c r="G116" s="446"/>
      <c r="H116" s="59"/>
    </row>
    <row r="117" spans="1:9">
      <c r="A117" s="481"/>
      <c r="B117" s="481"/>
      <c r="C117" s="50" t="s">
        <v>146</v>
      </c>
      <c r="D117" s="55" t="s">
        <v>3190</v>
      </c>
      <c r="E117" s="56" t="s">
        <v>3094</v>
      </c>
      <c r="F117" s="45" t="s">
        <v>424</v>
      </c>
      <c r="G117" s="446"/>
      <c r="H117" s="59"/>
    </row>
    <row r="118" spans="1:9" ht="91.5">
      <c r="A118" s="481"/>
      <c r="B118" s="481"/>
      <c r="C118" s="50" t="s">
        <v>146</v>
      </c>
      <c r="D118" s="55" t="s">
        <v>3191</v>
      </c>
      <c r="E118" s="56" t="s">
        <v>3170</v>
      </c>
      <c r="F118" s="45" t="s">
        <v>193</v>
      </c>
      <c r="G118" s="446"/>
      <c r="H118" s="59"/>
      <c r="I118" s="300" t="s">
        <v>3192</v>
      </c>
    </row>
    <row r="119" spans="1:9">
      <c r="A119" s="481"/>
      <c r="B119" s="481"/>
      <c r="C119" s="50" t="s">
        <v>146</v>
      </c>
      <c r="D119" s="55" t="s">
        <v>3193</v>
      </c>
      <c r="E119" s="56" t="s">
        <v>3091</v>
      </c>
      <c r="F119" s="45"/>
      <c r="G119" s="446"/>
      <c r="H119" s="59"/>
    </row>
    <row r="120" spans="1:9">
      <c r="A120" s="481"/>
      <c r="B120" s="481"/>
      <c r="C120" s="50" t="s">
        <v>146</v>
      </c>
      <c r="D120" s="55" t="s">
        <v>3194</v>
      </c>
      <c r="E120" s="56" t="s">
        <v>3019</v>
      </c>
      <c r="F120" s="45"/>
      <c r="G120" s="446"/>
      <c r="H120" s="59"/>
    </row>
    <row r="121" spans="1:9">
      <c r="A121" s="481"/>
      <c r="B121" s="481"/>
      <c r="C121" s="50" t="s">
        <v>146</v>
      </c>
      <c r="D121" s="55" t="s">
        <v>3195</v>
      </c>
      <c r="E121" s="56" t="s">
        <v>3094</v>
      </c>
      <c r="F121" s="45"/>
      <c r="G121" s="446"/>
      <c r="H121" s="59"/>
    </row>
    <row r="122" spans="1:9">
      <c r="A122" s="482"/>
      <c r="B122" s="482"/>
      <c r="C122" s="50" t="s">
        <v>146</v>
      </c>
      <c r="D122" s="55" t="s">
        <v>3196</v>
      </c>
      <c r="E122" s="56" t="s">
        <v>3094</v>
      </c>
      <c r="F122" s="45"/>
      <c r="G122" s="447"/>
      <c r="H122" s="59"/>
    </row>
  </sheetData>
  <mergeCells count="21">
    <mergeCell ref="G65:G122"/>
    <mergeCell ref="A18:A38"/>
    <mergeCell ref="B18:B38"/>
    <mergeCell ref="A39:A44"/>
    <mergeCell ref="B39:B44"/>
    <mergeCell ref="A45:A64"/>
    <mergeCell ref="B45:B64"/>
    <mergeCell ref="A65:A122"/>
    <mergeCell ref="B65:B122"/>
    <mergeCell ref="G18:G38"/>
    <mergeCell ref="G39:G44"/>
    <mergeCell ref="G45:G64"/>
    <mergeCell ref="A13:A17"/>
    <mergeCell ref="B13:B17"/>
    <mergeCell ref="A2:A9"/>
    <mergeCell ref="B2:B9"/>
    <mergeCell ref="G2:G9"/>
    <mergeCell ref="A10:A12"/>
    <mergeCell ref="B10:B12"/>
    <mergeCell ref="G10:G12"/>
    <mergeCell ref="G13:G17"/>
  </mergeCells>
  <conditionalFormatting sqref="F2">
    <cfRule type="cellIs" dxfId="7" priority="4" operator="equal">
      <formula>"Passed"</formula>
    </cfRule>
  </conditionalFormatting>
  <conditionalFormatting sqref="F2">
    <cfRule type="cellIs" dxfId="6" priority="3" operator="equal">
      <formula>"Failed"</formula>
    </cfRule>
  </conditionalFormatting>
  <conditionalFormatting sqref="F2">
    <cfRule type="cellIs" dxfId="5" priority="2" operator="equal">
      <formula>"On Hold"</formula>
    </cfRule>
  </conditionalFormatting>
  <conditionalFormatting sqref="F1:F1048576">
    <cfRule type="cellIs" dxfId="4" priority="1" operator="equal">
      <formula>"Fail"</formula>
    </cfRule>
  </conditionalFormatting>
  <dataValidations count="4">
    <dataValidation type="list" allowBlank="1" showErrorMessage="1" sqref="G13 G18 G39 G45 F65:G65 F3:F64 G2 F66:F122" xr:uid="{00000000-0002-0000-0800-000000000000}">
      <formula1>"Pass,Fail"</formula1>
    </dataValidation>
    <dataValidation type="list" allowBlank="1" showErrorMessage="1" sqref="C2:C122" xr:uid="{00000000-0002-0000-0800-000001000000}">
      <formula1>"Postive,Negative"</formula1>
    </dataValidation>
    <dataValidation type="list" allowBlank="1" showErrorMessage="1" sqref="G10" xr:uid="{00000000-0002-0000-0800-000002000000}">
      <formula1>"Pass,Fail,No run"</formula1>
    </dataValidation>
    <dataValidation type="list" allowBlank="1" showInputMessage="1" showErrorMessage="1" sqref="F2" xr:uid="{072E4B24-AF28-440B-8301-4DD8FF7803E6}">
      <formula1>#REF!</formula1>
    </dataValidation>
  </dataValidations>
  <pageMargins left="0.7" right="0.7" top="0.75" bottom="0.75" header="0" footer="0"/>
  <pageSetup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I530"/>
  <sheetViews>
    <sheetView workbookViewId="0">
      <pane ySplit="1" topLeftCell="A2" activePane="bottomLeft" state="frozen"/>
      <selection pane="bottomLeft"/>
    </sheetView>
  </sheetViews>
  <sheetFormatPr defaultColWidth="14.42578125" defaultRowHeight="15"/>
  <cols>
    <col min="1" max="1" width="19" bestFit="1" customWidth="1"/>
    <col min="2" max="2" width="34.85546875" customWidth="1"/>
    <col min="3" max="3" width="14" bestFit="1" customWidth="1"/>
    <col min="4" max="4" width="46.85546875" customWidth="1"/>
    <col min="5" max="5" width="75.85546875" customWidth="1"/>
    <col min="6" max="6" width="15.5703125" bestFit="1" customWidth="1"/>
    <col min="7" max="7" width="14.140625" bestFit="1" customWidth="1"/>
    <col min="8" max="8" width="10.140625" bestFit="1" customWidth="1"/>
    <col min="9" max="9" width="14.42578125" style="300"/>
  </cols>
  <sheetData>
    <row r="1" spans="1:9">
      <c r="A1" s="37" t="s">
        <v>136</v>
      </c>
      <c r="B1" s="37" t="s">
        <v>137</v>
      </c>
      <c r="C1" s="37" t="s">
        <v>138</v>
      </c>
      <c r="D1" s="38" t="s">
        <v>304</v>
      </c>
      <c r="E1" s="38" t="s">
        <v>305</v>
      </c>
      <c r="F1" s="37" t="s">
        <v>141</v>
      </c>
      <c r="G1" s="39" t="s">
        <v>142</v>
      </c>
      <c r="H1" s="60" t="s">
        <v>143</v>
      </c>
    </row>
    <row r="2" spans="1:9">
      <c r="A2" s="453" t="s">
        <v>3197</v>
      </c>
      <c r="B2" s="419" t="s">
        <v>3198</v>
      </c>
      <c r="C2" s="50" t="s">
        <v>146</v>
      </c>
      <c r="D2" s="51" t="s">
        <v>147</v>
      </c>
      <c r="E2" s="51" t="s">
        <v>148</v>
      </c>
      <c r="F2" s="45" t="s">
        <v>424</v>
      </c>
      <c r="G2" s="454"/>
      <c r="H2" s="61"/>
    </row>
    <row r="3" spans="1:9" ht="30.75">
      <c r="A3" s="481"/>
      <c r="B3" s="481"/>
      <c r="C3" s="50" t="s">
        <v>146</v>
      </c>
      <c r="D3" s="51" t="s">
        <v>3199</v>
      </c>
      <c r="E3" s="54" t="s">
        <v>3200</v>
      </c>
      <c r="F3" s="45" t="s">
        <v>424</v>
      </c>
      <c r="G3" s="481"/>
      <c r="H3" s="61"/>
    </row>
    <row r="4" spans="1:9" ht="244.5">
      <c r="A4" s="481"/>
      <c r="B4" s="481"/>
      <c r="C4" s="42" t="s">
        <v>146</v>
      </c>
      <c r="D4" s="55" t="s">
        <v>3201</v>
      </c>
      <c r="E4" s="58" t="s">
        <v>3202</v>
      </c>
      <c r="F4" s="45" t="s">
        <v>424</v>
      </c>
      <c r="G4" s="481"/>
      <c r="H4" s="61"/>
      <c r="I4" s="300" t="s">
        <v>3203</v>
      </c>
    </row>
    <row r="5" spans="1:9">
      <c r="A5" s="496"/>
      <c r="B5" s="496"/>
      <c r="C5" s="49" t="s">
        <v>146</v>
      </c>
      <c r="D5" s="283" t="s">
        <v>3204</v>
      </c>
      <c r="E5" s="283" t="s">
        <v>3205</v>
      </c>
      <c r="F5" s="74" t="s">
        <v>3206</v>
      </c>
      <c r="G5" s="482"/>
      <c r="H5" s="89"/>
    </row>
    <row r="6" spans="1:9" s="309" customFormat="1">
      <c r="A6" s="459" t="s">
        <v>3197</v>
      </c>
      <c r="B6" s="457" t="s">
        <v>3207</v>
      </c>
      <c r="C6" s="305" t="s">
        <v>146</v>
      </c>
      <c r="D6" s="306" t="s">
        <v>147</v>
      </c>
      <c r="E6" s="306" t="s">
        <v>148</v>
      </c>
      <c r="F6" s="96" t="s">
        <v>424</v>
      </c>
      <c r="G6" s="454"/>
      <c r="H6" s="324"/>
      <c r="I6" s="321"/>
    </row>
    <row r="7" spans="1:9" ht="30.75">
      <c r="A7" s="481"/>
      <c r="B7" s="481"/>
      <c r="C7" s="50" t="s">
        <v>146</v>
      </c>
      <c r="D7" s="51" t="s">
        <v>3199</v>
      </c>
      <c r="E7" s="54" t="s">
        <v>3200</v>
      </c>
      <c r="F7" s="45" t="s">
        <v>424</v>
      </c>
      <c r="G7" s="481"/>
      <c r="H7" s="61"/>
    </row>
    <row r="8" spans="1:9" s="303" customFormat="1" ht="244.5">
      <c r="A8" s="481"/>
      <c r="B8" s="481"/>
      <c r="C8" s="158" t="s">
        <v>146</v>
      </c>
      <c r="D8" s="325" t="s">
        <v>3208</v>
      </c>
      <c r="E8" s="326" t="s">
        <v>3209</v>
      </c>
      <c r="F8" s="196" t="s">
        <v>424</v>
      </c>
      <c r="G8" s="482"/>
      <c r="H8" s="153"/>
      <c r="I8" s="320" t="s">
        <v>3203</v>
      </c>
    </row>
    <row r="9" spans="1:9">
      <c r="A9" s="481"/>
      <c r="B9" s="458" t="s">
        <v>3210</v>
      </c>
      <c r="C9" s="316" t="s">
        <v>146</v>
      </c>
      <c r="D9" s="317" t="s">
        <v>147</v>
      </c>
      <c r="E9" s="317" t="s">
        <v>148</v>
      </c>
      <c r="F9" s="254" t="s">
        <v>424</v>
      </c>
      <c r="G9" s="454"/>
      <c r="H9" s="255"/>
    </row>
    <row r="10" spans="1:9" ht="30.75">
      <c r="A10" s="481"/>
      <c r="B10" s="481"/>
      <c r="C10" s="50" t="s">
        <v>146</v>
      </c>
      <c r="D10" s="51" t="s">
        <v>3211</v>
      </c>
      <c r="E10" s="54" t="s">
        <v>3200</v>
      </c>
      <c r="F10" s="45" t="s">
        <v>424</v>
      </c>
      <c r="G10" s="481"/>
      <c r="H10" s="61"/>
    </row>
    <row r="11" spans="1:9" ht="244.5">
      <c r="A11" s="481"/>
      <c r="B11" s="481"/>
      <c r="C11" s="42" t="s">
        <v>146</v>
      </c>
      <c r="D11" s="62" t="s">
        <v>3201</v>
      </c>
      <c r="E11" s="56" t="s">
        <v>3202</v>
      </c>
      <c r="F11" s="45" t="s">
        <v>424</v>
      </c>
      <c r="G11" s="481"/>
      <c r="H11" s="61"/>
    </row>
    <row r="12" spans="1:9" ht="396.75">
      <c r="A12" s="482"/>
      <c r="B12" s="482"/>
      <c r="C12" s="42" t="s">
        <v>146</v>
      </c>
      <c r="D12" s="55" t="s">
        <v>3212</v>
      </c>
      <c r="E12" s="58" t="s">
        <v>3213</v>
      </c>
      <c r="F12" s="45" t="s">
        <v>424</v>
      </c>
      <c r="G12" s="482"/>
      <c r="H12" s="61"/>
      <c r="I12" s="300" t="s">
        <v>3214</v>
      </c>
    </row>
    <row r="13" spans="1:9">
      <c r="A13" s="453" t="s">
        <v>3215</v>
      </c>
      <c r="B13" s="419" t="s">
        <v>3216</v>
      </c>
      <c r="C13" s="50" t="s">
        <v>146</v>
      </c>
      <c r="D13" s="51" t="s">
        <v>147</v>
      </c>
      <c r="E13" s="51" t="s">
        <v>148</v>
      </c>
      <c r="F13" s="45" t="s">
        <v>424</v>
      </c>
      <c r="G13" s="454"/>
      <c r="H13" s="61"/>
    </row>
    <row r="14" spans="1:9" ht="30.75">
      <c r="A14" s="481"/>
      <c r="B14" s="481"/>
      <c r="C14" s="50" t="s">
        <v>146</v>
      </c>
      <c r="D14" s="51" t="s">
        <v>3211</v>
      </c>
      <c r="E14" s="54" t="s">
        <v>3200</v>
      </c>
      <c r="F14" s="45" t="s">
        <v>424</v>
      </c>
      <c r="G14" s="455"/>
      <c r="H14" s="61"/>
    </row>
    <row r="15" spans="1:9" ht="244.5">
      <c r="A15" s="481"/>
      <c r="B15" s="481"/>
      <c r="C15" s="42" t="s">
        <v>146</v>
      </c>
      <c r="D15" s="62" t="s">
        <v>3201</v>
      </c>
      <c r="E15" s="56" t="s">
        <v>3202</v>
      </c>
      <c r="F15" s="45" t="s">
        <v>424</v>
      </c>
      <c r="G15" s="455"/>
      <c r="H15" s="61"/>
      <c r="I15" s="320" t="s">
        <v>3203</v>
      </c>
    </row>
    <row r="16" spans="1:9" ht="396.75">
      <c r="A16" s="481"/>
      <c r="B16" s="481"/>
      <c r="C16" s="42" t="s">
        <v>146</v>
      </c>
      <c r="D16" s="55" t="s">
        <v>3212</v>
      </c>
      <c r="E16" s="58" t="s">
        <v>3213</v>
      </c>
      <c r="F16" s="45" t="s">
        <v>424</v>
      </c>
      <c r="G16" s="455"/>
      <c r="H16" s="61"/>
      <c r="I16" s="300" t="s">
        <v>3214</v>
      </c>
    </row>
    <row r="17" spans="1:9" ht="198">
      <c r="A17" s="481"/>
      <c r="B17" s="481"/>
      <c r="C17" s="63" t="s">
        <v>146</v>
      </c>
      <c r="D17" s="55" t="s">
        <v>3217</v>
      </c>
      <c r="E17" s="58" t="s">
        <v>3218</v>
      </c>
      <c r="F17" s="45" t="s">
        <v>424</v>
      </c>
      <c r="G17" s="455"/>
      <c r="H17" s="61"/>
      <c r="I17" s="300" t="s">
        <v>3219</v>
      </c>
    </row>
    <row r="18" spans="1:9">
      <c r="A18" s="481"/>
      <c r="B18" s="481"/>
      <c r="C18" s="50" t="s">
        <v>146</v>
      </c>
      <c r="D18" s="55" t="s">
        <v>3220</v>
      </c>
      <c r="E18" s="58" t="s">
        <v>3221</v>
      </c>
      <c r="F18" s="45" t="s">
        <v>424</v>
      </c>
      <c r="G18" s="455"/>
      <c r="H18" s="61"/>
    </row>
    <row r="19" spans="1:9">
      <c r="A19" s="481"/>
      <c r="B19" s="481"/>
      <c r="C19" s="50" t="s">
        <v>146</v>
      </c>
      <c r="D19" s="55" t="s">
        <v>3222</v>
      </c>
      <c r="E19" s="58" t="s">
        <v>3223</v>
      </c>
      <c r="F19" s="45" t="s">
        <v>424</v>
      </c>
      <c r="G19" s="455"/>
      <c r="H19" s="61"/>
    </row>
    <row r="20" spans="1:9">
      <c r="A20" s="481"/>
      <c r="B20" s="481"/>
      <c r="C20" s="50" t="s">
        <v>146</v>
      </c>
      <c r="D20" s="55" t="s">
        <v>3224</v>
      </c>
      <c r="E20" s="58" t="s">
        <v>3225</v>
      </c>
      <c r="F20" s="45" t="s">
        <v>424</v>
      </c>
      <c r="G20" s="455"/>
      <c r="H20" s="61"/>
    </row>
    <row r="21" spans="1:9" ht="137.25">
      <c r="A21" s="481"/>
      <c r="B21" s="481"/>
      <c r="C21" s="50" t="s">
        <v>146</v>
      </c>
      <c r="D21" s="55" t="s">
        <v>3226</v>
      </c>
      <c r="E21" s="58" t="s">
        <v>3227</v>
      </c>
      <c r="F21" s="45" t="s">
        <v>424</v>
      </c>
      <c r="G21" s="455"/>
      <c r="H21" s="61"/>
    </row>
    <row r="22" spans="1:9" ht="152.25">
      <c r="A22" s="481"/>
      <c r="B22" s="481"/>
      <c r="C22" s="42" t="s">
        <v>146</v>
      </c>
      <c r="D22" s="55" t="s">
        <v>3228</v>
      </c>
      <c r="E22" s="58" t="s">
        <v>3229</v>
      </c>
      <c r="F22" s="45" t="s">
        <v>424</v>
      </c>
      <c r="G22" s="455"/>
      <c r="H22" s="61"/>
    </row>
    <row r="23" spans="1:9" ht="152.25">
      <c r="A23" s="481"/>
      <c r="B23" s="481"/>
      <c r="C23" s="42" t="s">
        <v>146</v>
      </c>
      <c r="D23" s="55" t="s">
        <v>3230</v>
      </c>
      <c r="E23" s="58" t="s">
        <v>3231</v>
      </c>
      <c r="F23" s="45" t="s">
        <v>424</v>
      </c>
      <c r="G23" s="455"/>
      <c r="H23" s="61"/>
    </row>
    <row r="24" spans="1:9" ht="198">
      <c r="A24" s="481"/>
      <c r="B24" s="481"/>
      <c r="C24" s="42" t="s">
        <v>146</v>
      </c>
      <c r="D24" s="55" t="s">
        <v>3232</v>
      </c>
      <c r="E24" s="58" t="s">
        <v>3233</v>
      </c>
      <c r="F24" s="45" t="s">
        <v>424</v>
      </c>
      <c r="G24" s="455"/>
      <c r="H24" s="61"/>
    </row>
    <row r="25" spans="1:9" ht="351">
      <c r="A25" s="481"/>
      <c r="B25" s="481"/>
      <c r="C25" s="50" t="s">
        <v>146</v>
      </c>
      <c r="D25" s="55" t="s">
        <v>3234</v>
      </c>
      <c r="E25" s="58" t="s">
        <v>3235</v>
      </c>
      <c r="F25" s="45" t="s">
        <v>424</v>
      </c>
      <c r="G25" s="455"/>
      <c r="H25" s="61"/>
    </row>
    <row r="26" spans="1:9">
      <c r="A26" s="481"/>
      <c r="B26" s="481"/>
      <c r="C26" s="50" t="s">
        <v>146</v>
      </c>
      <c r="D26" s="55" t="s">
        <v>3236</v>
      </c>
      <c r="E26" s="58" t="s">
        <v>3237</v>
      </c>
      <c r="F26" s="45" t="s">
        <v>424</v>
      </c>
      <c r="G26" s="455"/>
      <c r="H26" s="61"/>
    </row>
    <row r="27" spans="1:9">
      <c r="A27" s="482"/>
      <c r="B27" s="482"/>
      <c r="C27" s="50" t="s">
        <v>146</v>
      </c>
      <c r="D27" s="55" t="s">
        <v>3238</v>
      </c>
      <c r="E27" s="58" t="s">
        <v>3239</v>
      </c>
      <c r="F27" s="45" t="s">
        <v>424</v>
      </c>
      <c r="G27" s="456"/>
      <c r="H27" s="61"/>
    </row>
    <row r="28" spans="1:9">
      <c r="A28" s="453" t="s">
        <v>3240</v>
      </c>
      <c r="B28" s="419" t="s">
        <v>3241</v>
      </c>
      <c r="C28" s="50" t="s">
        <v>146</v>
      </c>
      <c r="D28" s="51" t="s">
        <v>147</v>
      </c>
      <c r="E28" s="51" t="s">
        <v>148</v>
      </c>
      <c r="F28" s="45" t="s">
        <v>424</v>
      </c>
      <c r="G28" s="454"/>
      <c r="H28" s="61"/>
    </row>
    <row r="29" spans="1:9" ht="30.75">
      <c r="A29" s="481"/>
      <c r="B29" s="481"/>
      <c r="C29" s="50" t="s">
        <v>146</v>
      </c>
      <c r="D29" s="51" t="s">
        <v>3211</v>
      </c>
      <c r="E29" s="54" t="s">
        <v>3200</v>
      </c>
      <c r="F29" s="45" t="s">
        <v>424</v>
      </c>
      <c r="G29" s="481"/>
      <c r="H29" s="61"/>
    </row>
    <row r="30" spans="1:9" ht="244.5">
      <c r="A30" s="481"/>
      <c r="B30" s="481"/>
      <c r="C30" s="42" t="s">
        <v>146</v>
      </c>
      <c r="D30" s="55" t="s">
        <v>3201</v>
      </c>
      <c r="E30" s="58" t="s">
        <v>3202</v>
      </c>
      <c r="F30" s="45" t="s">
        <v>424</v>
      </c>
      <c r="G30" s="481"/>
      <c r="H30" s="61"/>
    </row>
    <row r="31" spans="1:9" ht="396.75">
      <c r="A31" s="481"/>
      <c r="B31" s="481"/>
      <c r="C31" s="42" t="s">
        <v>146</v>
      </c>
      <c r="D31" s="55" t="s">
        <v>3212</v>
      </c>
      <c r="E31" s="58" t="s">
        <v>3213</v>
      </c>
      <c r="F31" s="45" t="s">
        <v>424</v>
      </c>
      <c r="G31" s="481"/>
      <c r="H31" s="61"/>
    </row>
    <row r="32" spans="1:9" ht="213">
      <c r="A32" s="481"/>
      <c r="B32" s="481"/>
      <c r="C32" s="50" t="s">
        <v>146</v>
      </c>
      <c r="D32" s="51" t="s">
        <v>493</v>
      </c>
      <c r="E32" s="51" t="s">
        <v>3242</v>
      </c>
      <c r="F32" s="45" t="s">
        <v>424</v>
      </c>
      <c r="G32" s="481"/>
      <c r="H32" s="61"/>
    </row>
    <row r="33" spans="1:8" ht="30.75">
      <c r="A33" s="481"/>
      <c r="B33" s="481"/>
      <c r="C33" s="50" t="s">
        <v>146</v>
      </c>
      <c r="D33" s="51" t="s">
        <v>3243</v>
      </c>
      <c r="E33" s="51" t="s">
        <v>3244</v>
      </c>
      <c r="F33" s="45" t="s">
        <v>424</v>
      </c>
      <c r="G33" s="481"/>
      <c r="H33" s="61"/>
    </row>
    <row r="34" spans="1:8" ht="30.75">
      <c r="A34" s="481"/>
      <c r="B34" s="481"/>
      <c r="C34" s="50" t="s">
        <v>146</v>
      </c>
      <c r="D34" s="51" t="s">
        <v>3245</v>
      </c>
      <c r="E34" s="51" t="s">
        <v>3246</v>
      </c>
      <c r="F34" s="45" t="s">
        <v>424</v>
      </c>
      <c r="G34" s="481"/>
      <c r="H34" s="61"/>
    </row>
    <row r="35" spans="1:8" ht="30.75">
      <c r="A35" s="481"/>
      <c r="B35" s="481"/>
      <c r="C35" s="50" t="s">
        <v>146</v>
      </c>
      <c r="D35" s="51" t="s">
        <v>3247</v>
      </c>
      <c r="E35" s="51" t="s">
        <v>1389</v>
      </c>
      <c r="F35" s="45" t="s">
        <v>424</v>
      </c>
      <c r="G35" s="481"/>
      <c r="H35" s="61"/>
    </row>
    <row r="36" spans="1:8">
      <c r="A36" s="481"/>
      <c r="B36" s="481"/>
      <c r="C36" s="50" t="s">
        <v>146</v>
      </c>
      <c r="D36" s="51" t="s">
        <v>3248</v>
      </c>
      <c r="E36" s="51" t="s">
        <v>3249</v>
      </c>
      <c r="F36" s="45" t="s">
        <v>424</v>
      </c>
      <c r="G36" s="481"/>
      <c r="H36" s="61"/>
    </row>
    <row r="37" spans="1:8">
      <c r="A37" s="482"/>
      <c r="B37" s="482"/>
      <c r="C37" s="50" t="s">
        <v>146</v>
      </c>
      <c r="D37" s="51" t="s">
        <v>3250</v>
      </c>
      <c r="E37" s="51" t="s">
        <v>3251</v>
      </c>
      <c r="F37" s="45" t="s">
        <v>424</v>
      </c>
      <c r="G37" s="482"/>
      <c r="H37" s="61"/>
    </row>
    <row r="38" spans="1:8">
      <c r="A38" s="453" t="s">
        <v>3252</v>
      </c>
      <c r="B38" s="419" t="s">
        <v>3253</v>
      </c>
      <c r="C38" s="50" t="s">
        <v>146</v>
      </c>
      <c r="D38" s="51" t="s">
        <v>147</v>
      </c>
      <c r="E38" s="51" t="s">
        <v>148</v>
      </c>
      <c r="F38" s="45" t="s">
        <v>424</v>
      </c>
      <c r="G38" s="454"/>
      <c r="H38" s="61"/>
    </row>
    <row r="39" spans="1:8" ht="30.75">
      <c r="A39" s="481"/>
      <c r="B39" s="481"/>
      <c r="C39" s="50" t="s">
        <v>146</v>
      </c>
      <c r="D39" s="51" t="s">
        <v>3211</v>
      </c>
      <c r="E39" s="54" t="s">
        <v>3200</v>
      </c>
      <c r="F39" s="45" t="s">
        <v>424</v>
      </c>
      <c r="G39" s="481"/>
      <c r="H39" s="61"/>
    </row>
    <row r="40" spans="1:8" ht="244.5">
      <c r="A40" s="481"/>
      <c r="B40" s="481"/>
      <c r="C40" s="42" t="s">
        <v>146</v>
      </c>
      <c r="D40" s="55" t="s">
        <v>3201</v>
      </c>
      <c r="E40" s="58" t="s">
        <v>3202</v>
      </c>
      <c r="F40" s="45" t="s">
        <v>424</v>
      </c>
      <c r="G40" s="481"/>
      <c r="H40" s="61"/>
    </row>
    <row r="41" spans="1:8" ht="366">
      <c r="A41" s="482"/>
      <c r="B41" s="482"/>
      <c r="C41" s="42" t="s">
        <v>146</v>
      </c>
      <c r="D41" s="55" t="s">
        <v>3254</v>
      </c>
      <c r="E41" s="58" t="s">
        <v>3255</v>
      </c>
      <c r="F41" s="45" t="s">
        <v>424</v>
      </c>
      <c r="G41" s="482"/>
      <c r="H41" s="61"/>
    </row>
    <row r="42" spans="1:8">
      <c r="A42" s="453" t="s">
        <v>3256</v>
      </c>
      <c r="B42" s="419" t="s">
        <v>3257</v>
      </c>
      <c r="C42" s="50" t="s">
        <v>146</v>
      </c>
      <c r="D42" s="51" t="s">
        <v>147</v>
      </c>
      <c r="E42" s="51" t="s">
        <v>148</v>
      </c>
      <c r="F42" s="45" t="s">
        <v>424</v>
      </c>
      <c r="G42" s="454"/>
      <c r="H42" s="61"/>
    </row>
    <row r="43" spans="1:8" ht="30.75">
      <c r="A43" s="481"/>
      <c r="B43" s="481"/>
      <c r="C43" s="50" t="s">
        <v>146</v>
      </c>
      <c r="D43" s="51" t="s">
        <v>3211</v>
      </c>
      <c r="E43" s="54" t="s">
        <v>3200</v>
      </c>
      <c r="F43" s="45" t="s">
        <v>424</v>
      </c>
      <c r="G43" s="481"/>
      <c r="H43" s="61"/>
    </row>
    <row r="44" spans="1:8" ht="244.5">
      <c r="A44" s="481"/>
      <c r="B44" s="481"/>
      <c r="C44" s="42" t="s">
        <v>146</v>
      </c>
      <c r="D44" s="55" t="s">
        <v>3201</v>
      </c>
      <c r="E44" s="58" t="s">
        <v>3202</v>
      </c>
      <c r="F44" s="45" t="s">
        <v>424</v>
      </c>
      <c r="G44" s="481"/>
      <c r="H44" s="61"/>
    </row>
    <row r="45" spans="1:8" ht="366">
      <c r="A45" s="481"/>
      <c r="B45" s="481"/>
      <c r="C45" s="42" t="s">
        <v>146</v>
      </c>
      <c r="D45" s="55" t="s">
        <v>3254</v>
      </c>
      <c r="E45" s="58" t="s">
        <v>3255</v>
      </c>
      <c r="F45" s="45" t="s">
        <v>424</v>
      </c>
      <c r="G45" s="481"/>
      <c r="H45" s="61"/>
    </row>
    <row r="46" spans="1:8" ht="183">
      <c r="A46" s="481"/>
      <c r="B46" s="481"/>
      <c r="C46" s="50" t="s">
        <v>146</v>
      </c>
      <c r="D46" s="51" t="s">
        <v>3258</v>
      </c>
      <c r="E46" s="51" t="s">
        <v>3259</v>
      </c>
      <c r="F46" s="45" t="s">
        <v>424</v>
      </c>
      <c r="G46" s="481"/>
      <c r="H46" s="61"/>
    </row>
    <row r="47" spans="1:8">
      <c r="A47" s="481"/>
      <c r="B47" s="481"/>
      <c r="C47" s="50" t="s">
        <v>146</v>
      </c>
      <c r="D47" s="51" t="s">
        <v>3260</v>
      </c>
      <c r="E47" s="51" t="s">
        <v>3261</v>
      </c>
      <c r="F47" s="45" t="s">
        <v>424</v>
      </c>
      <c r="G47" s="481"/>
      <c r="H47" s="61"/>
    </row>
    <row r="48" spans="1:8">
      <c r="A48" s="481"/>
      <c r="B48" s="481"/>
      <c r="C48" s="50" t="s">
        <v>146</v>
      </c>
      <c r="D48" s="51" t="s">
        <v>3262</v>
      </c>
      <c r="E48" s="51" t="s">
        <v>3261</v>
      </c>
      <c r="F48" s="45" t="s">
        <v>424</v>
      </c>
      <c r="G48" s="481"/>
      <c r="H48" s="61"/>
    </row>
    <row r="49" spans="1:8">
      <c r="A49" s="481"/>
      <c r="B49" s="481"/>
      <c r="C49" s="50" t="s">
        <v>146</v>
      </c>
      <c r="D49" s="51" t="s">
        <v>3263</v>
      </c>
      <c r="E49" s="51" t="s">
        <v>3261</v>
      </c>
      <c r="F49" s="45" t="s">
        <v>424</v>
      </c>
      <c r="G49" s="481"/>
      <c r="H49" s="61"/>
    </row>
    <row r="50" spans="1:8">
      <c r="A50" s="481"/>
      <c r="B50" s="481"/>
      <c r="C50" s="50" t="s">
        <v>146</v>
      </c>
      <c r="D50" s="51" t="s">
        <v>3264</v>
      </c>
      <c r="E50" s="51" t="s">
        <v>3261</v>
      </c>
      <c r="F50" s="45" t="s">
        <v>424</v>
      </c>
      <c r="G50" s="481"/>
      <c r="H50" s="61"/>
    </row>
    <row r="51" spans="1:8">
      <c r="A51" s="482"/>
      <c r="B51" s="482"/>
      <c r="C51" s="50" t="s">
        <v>146</v>
      </c>
      <c r="D51" s="51" t="s">
        <v>3265</v>
      </c>
      <c r="E51" s="51" t="s">
        <v>3261</v>
      </c>
      <c r="F51" s="45" t="s">
        <v>424</v>
      </c>
      <c r="G51" s="482"/>
      <c r="H51" s="61"/>
    </row>
    <row r="52" spans="1:8">
      <c r="A52" s="453" t="s">
        <v>3266</v>
      </c>
      <c r="B52" s="419" t="s">
        <v>3267</v>
      </c>
      <c r="C52" s="50" t="s">
        <v>146</v>
      </c>
      <c r="D52" s="51" t="s">
        <v>147</v>
      </c>
      <c r="E52" s="51" t="s">
        <v>148</v>
      </c>
      <c r="F52" s="45" t="s">
        <v>424</v>
      </c>
      <c r="G52" s="454"/>
      <c r="H52" s="61"/>
    </row>
    <row r="53" spans="1:8" ht="30.75">
      <c r="A53" s="481"/>
      <c r="B53" s="481"/>
      <c r="C53" s="50" t="s">
        <v>146</v>
      </c>
      <c r="D53" s="51" t="s">
        <v>3211</v>
      </c>
      <c r="E53" s="54" t="s">
        <v>3200</v>
      </c>
      <c r="F53" s="45" t="s">
        <v>424</v>
      </c>
      <c r="G53" s="481"/>
      <c r="H53" s="61"/>
    </row>
    <row r="54" spans="1:8" ht="244.5">
      <c r="A54" s="481"/>
      <c r="B54" s="481"/>
      <c r="C54" s="42" t="s">
        <v>146</v>
      </c>
      <c r="D54" s="55" t="s">
        <v>3201</v>
      </c>
      <c r="E54" s="58" t="s">
        <v>3202</v>
      </c>
      <c r="F54" s="45" t="s">
        <v>424</v>
      </c>
      <c r="G54" s="481"/>
      <c r="H54" s="61"/>
    </row>
    <row r="55" spans="1:8">
      <c r="A55" s="481"/>
      <c r="B55" s="481"/>
      <c r="C55" s="42" t="s">
        <v>146</v>
      </c>
      <c r="D55" s="55" t="s">
        <v>3254</v>
      </c>
      <c r="E55" s="58" t="s">
        <v>3268</v>
      </c>
      <c r="F55" s="45" t="s">
        <v>424</v>
      </c>
      <c r="G55" s="481"/>
      <c r="H55" s="61"/>
    </row>
    <row r="56" spans="1:8" ht="183">
      <c r="A56" s="481"/>
      <c r="B56" s="481"/>
      <c r="C56" s="50" t="s">
        <v>146</v>
      </c>
      <c r="D56" s="51" t="s">
        <v>3258</v>
      </c>
      <c r="E56" s="51" t="s">
        <v>3259</v>
      </c>
      <c r="F56" s="45" t="s">
        <v>424</v>
      </c>
      <c r="G56" s="481"/>
      <c r="H56" s="61"/>
    </row>
    <row r="57" spans="1:8">
      <c r="A57" s="482"/>
      <c r="B57" s="482"/>
      <c r="C57" s="50" t="s">
        <v>146</v>
      </c>
      <c r="D57" s="51" t="s">
        <v>3269</v>
      </c>
      <c r="E57" s="51" t="s">
        <v>3270</v>
      </c>
      <c r="F57" s="45" t="s">
        <v>424</v>
      </c>
      <c r="G57" s="482"/>
      <c r="H57" s="61"/>
    </row>
    <row r="58" spans="1:8">
      <c r="A58" s="453" t="s">
        <v>3271</v>
      </c>
      <c r="B58" s="419" t="s">
        <v>3272</v>
      </c>
      <c r="C58" s="50" t="s">
        <v>146</v>
      </c>
      <c r="D58" s="51" t="s">
        <v>147</v>
      </c>
      <c r="E58" s="51" t="s">
        <v>148</v>
      </c>
      <c r="F58" s="45" t="s">
        <v>424</v>
      </c>
      <c r="G58" s="454"/>
      <c r="H58" s="61"/>
    </row>
    <row r="59" spans="1:8" ht="30.75">
      <c r="A59" s="481"/>
      <c r="B59" s="481"/>
      <c r="C59" s="50" t="s">
        <v>146</v>
      </c>
      <c r="D59" s="51" t="s">
        <v>3211</v>
      </c>
      <c r="E59" s="54" t="s">
        <v>3200</v>
      </c>
      <c r="F59" s="45" t="s">
        <v>424</v>
      </c>
      <c r="G59" s="481"/>
      <c r="H59" s="61"/>
    </row>
    <row r="60" spans="1:8" ht="244.5">
      <c r="A60" s="481"/>
      <c r="B60" s="481"/>
      <c r="C60" s="42" t="s">
        <v>146</v>
      </c>
      <c r="D60" s="55" t="s">
        <v>3201</v>
      </c>
      <c r="E60" s="58" t="s">
        <v>3202</v>
      </c>
      <c r="F60" s="45" t="s">
        <v>424</v>
      </c>
      <c r="G60" s="481"/>
      <c r="H60" s="61"/>
    </row>
    <row r="61" spans="1:8" ht="152.25">
      <c r="A61" s="481"/>
      <c r="B61" s="481"/>
      <c r="C61" s="50" t="s">
        <v>146</v>
      </c>
      <c r="D61" s="55" t="s">
        <v>3273</v>
      </c>
      <c r="E61" s="58" t="s">
        <v>3274</v>
      </c>
      <c r="F61" s="45" t="s">
        <v>424</v>
      </c>
      <c r="G61" s="481"/>
      <c r="H61" s="61"/>
    </row>
    <row r="62" spans="1:8">
      <c r="A62" s="482"/>
      <c r="B62" s="482"/>
      <c r="C62" s="42" t="s">
        <v>146</v>
      </c>
      <c r="D62" s="55" t="s">
        <v>3275</v>
      </c>
      <c r="E62" s="58" t="s">
        <v>3276</v>
      </c>
      <c r="F62" s="45" t="s">
        <v>424</v>
      </c>
      <c r="G62" s="482"/>
      <c r="H62" s="61"/>
    </row>
    <row r="63" spans="1:8">
      <c r="A63" s="453" t="s">
        <v>3277</v>
      </c>
      <c r="B63" s="419" t="s">
        <v>3278</v>
      </c>
      <c r="C63" s="50" t="s">
        <v>146</v>
      </c>
      <c r="D63" s="51" t="s">
        <v>147</v>
      </c>
      <c r="E63" s="51" t="s">
        <v>148</v>
      </c>
      <c r="F63" s="45" t="s">
        <v>424</v>
      </c>
      <c r="G63" s="454"/>
      <c r="H63" s="61"/>
    </row>
    <row r="64" spans="1:8" ht="30.75">
      <c r="A64" s="481"/>
      <c r="B64" s="481"/>
      <c r="C64" s="50" t="s">
        <v>146</v>
      </c>
      <c r="D64" s="51" t="s">
        <v>3211</v>
      </c>
      <c r="E64" s="54" t="s">
        <v>3200</v>
      </c>
      <c r="F64" s="45" t="s">
        <v>424</v>
      </c>
      <c r="G64" s="481"/>
      <c r="H64" s="61"/>
    </row>
    <row r="65" spans="1:8" ht="244.5">
      <c r="A65" s="481"/>
      <c r="B65" s="481"/>
      <c r="C65" s="42" t="s">
        <v>146</v>
      </c>
      <c r="D65" s="55" t="s">
        <v>3201</v>
      </c>
      <c r="E65" s="58" t="s">
        <v>3202</v>
      </c>
      <c r="F65" s="45" t="s">
        <v>424</v>
      </c>
      <c r="G65" s="481"/>
      <c r="H65" s="61"/>
    </row>
    <row r="66" spans="1:8" ht="152.25">
      <c r="A66" s="481"/>
      <c r="B66" s="481"/>
      <c r="C66" s="50" t="s">
        <v>146</v>
      </c>
      <c r="D66" s="55" t="s">
        <v>3273</v>
      </c>
      <c r="E66" s="58" t="s">
        <v>3274</v>
      </c>
      <c r="F66" s="45" t="s">
        <v>424</v>
      </c>
      <c r="G66" s="481"/>
      <c r="H66" s="61"/>
    </row>
    <row r="67" spans="1:8">
      <c r="A67" s="481"/>
      <c r="B67" s="481"/>
      <c r="C67" s="42" t="s">
        <v>146</v>
      </c>
      <c r="D67" s="55" t="s">
        <v>3275</v>
      </c>
      <c r="E67" s="58" t="s">
        <v>3276</v>
      </c>
      <c r="F67" s="45" t="s">
        <v>424</v>
      </c>
      <c r="G67" s="481"/>
      <c r="H67" s="61"/>
    </row>
    <row r="68" spans="1:8" ht="45.75">
      <c r="A68" s="481"/>
      <c r="B68" s="481"/>
      <c r="C68" s="42" t="s">
        <v>146</v>
      </c>
      <c r="D68" s="55" t="s">
        <v>3279</v>
      </c>
      <c r="E68" s="56" t="s">
        <v>3280</v>
      </c>
      <c r="F68" s="45" t="s">
        <v>424</v>
      </c>
      <c r="G68" s="481"/>
      <c r="H68" s="61"/>
    </row>
    <row r="69" spans="1:8" ht="106.5">
      <c r="A69" s="481"/>
      <c r="B69" s="481"/>
      <c r="C69" s="42" t="s">
        <v>146</v>
      </c>
      <c r="D69" s="55" t="s">
        <v>3281</v>
      </c>
      <c r="E69" s="58" t="s">
        <v>3282</v>
      </c>
      <c r="F69" s="45" t="s">
        <v>424</v>
      </c>
      <c r="G69" s="481"/>
      <c r="H69" s="61"/>
    </row>
    <row r="70" spans="1:8" ht="167.25">
      <c r="A70" s="481"/>
      <c r="B70" s="481"/>
      <c r="C70" s="42" t="s">
        <v>146</v>
      </c>
      <c r="D70" s="55" t="s">
        <v>3283</v>
      </c>
      <c r="E70" s="58" t="s">
        <v>3284</v>
      </c>
      <c r="F70" s="45" t="s">
        <v>424</v>
      </c>
      <c r="G70" s="481"/>
      <c r="H70" s="61"/>
    </row>
    <row r="71" spans="1:8">
      <c r="A71" s="481"/>
      <c r="B71" s="481"/>
      <c r="C71" s="42" t="s">
        <v>146</v>
      </c>
      <c r="D71" s="55" t="s">
        <v>3285</v>
      </c>
      <c r="E71" s="56" t="s">
        <v>3286</v>
      </c>
      <c r="F71" s="45" t="s">
        <v>424</v>
      </c>
      <c r="G71" s="481"/>
      <c r="H71" s="61"/>
    </row>
    <row r="72" spans="1:8">
      <c r="A72" s="481"/>
      <c r="B72" s="481"/>
      <c r="C72" s="42" t="s">
        <v>146</v>
      </c>
      <c r="D72" s="55" t="s">
        <v>3287</v>
      </c>
      <c r="E72" s="58" t="s">
        <v>3288</v>
      </c>
      <c r="F72" s="45" t="s">
        <v>424</v>
      </c>
      <c r="G72" s="481"/>
      <c r="H72" s="61"/>
    </row>
    <row r="73" spans="1:8" ht="152.25">
      <c r="A73" s="481"/>
      <c r="B73" s="481"/>
      <c r="C73" s="42" t="s">
        <v>146</v>
      </c>
      <c r="D73" s="55" t="s">
        <v>3289</v>
      </c>
      <c r="E73" s="58" t="s">
        <v>3290</v>
      </c>
      <c r="F73" s="45" t="s">
        <v>424</v>
      </c>
      <c r="G73" s="481"/>
      <c r="H73" s="61"/>
    </row>
    <row r="74" spans="1:8">
      <c r="A74" s="481"/>
      <c r="B74" s="481"/>
      <c r="C74" s="42" t="s">
        <v>146</v>
      </c>
      <c r="D74" s="55" t="s">
        <v>3291</v>
      </c>
      <c r="E74" s="58" t="s">
        <v>3292</v>
      </c>
      <c r="F74" s="45" t="s">
        <v>424</v>
      </c>
      <c r="G74" s="481"/>
      <c r="H74" s="61"/>
    </row>
    <row r="75" spans="1:8">
      <c r="A75" s="482"/>
      <c r="B75" s="482"/>
      <c r="C75" s="42" t="s">
        <v>146</v>
      </c>
      <c r="D75" s="55" t="s">
        <v>3293</v>
      </c>
      <c r="E75" s="56" t="s">
        <v>3294</v>
      </c>
      <c r="F75" s="45" t="s">
        <v>424</v>
      </c>
      <c r="G75" s="482"/>
      <c r="H75" s="61"/>
    </row>
    <row r="76" spans="1:8">
      <c r="A76" s="453" t="s">
        <v>3295</v>
      </c>
      <c r="B76" s="419" t="s">
        <v>3296</v>
      </c>
      <c r="C76" s="50" t="s">
        <v>146</v>
      </c>
      <c r="D76" s="51" t="s">
        <v>147</v>
      </c>
      <c r="E76" s="51" t="s">
        <v>148</v>
      </c>
      <c r="F76" s="45" t="s">
        <v>424</v>
      </c>
      <c r="G76" s="454"/>
      <c r="H76" s="61"/>
    </row>
    <row r="77" spans="1:8" ht="30.75">
      <c r="A77" s="481"/>
      <c r="B77" s="481"/>
      <c r="C77" s="50" t="s">
        <v>146</v>
      </c>
      <c r="D77" s="51" t="s">
        <v>3211</v>
      </c>
      <c r="E77" s="54" t="s">
        <v>3200</v>
      </c>
      <c r="F77" s="45" t="s">
        <v>424</v>
      </c>
      <c r="G77" s="481"/>
      <c r="H77" s="61"/>
    </row>
    <row r="78" spans="1:8" ht="244.5">
      <c r="A78" s="481"/>
      <c r="B78" s="481"/>
      <c r="C78" s="42" t="s">
        <v>146</v>
      </c>
      <c r="D78" s="55" t="s">
        <v>3201</v>
      </c>
      <c r="E78" s="58" t="s">
        <v>3202</v>
      </c>
      <c r="F78" s="45" t="s">
        <v>424</v>
      </c>
      <c r="G78" s="481"/>
      <c r="H78" s="61"/>
    </row>
    <row r="79" spans="1:8" ht="259.5">
      <c r="A79" s="481"/>
      <c r="B79" s="481"/>
      <c r="C79" s="42" t="s">
        <v>146</v>
      </c>
      <c r="D79" s="55" t="s">
        <v>3297</v>
      </c>
      <c r="E79" s="58" t="s">
        <v>3298</v>
      </c>
      <c r="F79" s="45" t="s">
        <v>424</v>
      </c>
      <c r="G79" s="481"/>
      <c r="H79" s="61"/>
    </row>
    <row r="80" spans="1:8" ht="60.75">
      <c r="A80" s="481"/>
      <c r="B80" s="481"/>
      <c r="C80" s="42" t="s">
        <v>146</v>
      </c>
      <c r="D80" s="55" t="s">
        <v>3299</v>
      </c>
      <c r="E80" s="58" t="s">
        <v>3300</v>
      </c>
      <c r="F80" s="45" t="s">
        <v>424</v>
      </c>
      <c r="G80" s="481"/>
      <c r="H80" s="61"/>
    </row>
    <row r="81" spans="1:8" ht="60.75">
      <c r="A81" s="481"/>
      <c r="B81" s="481"/>
      <c r="C81" s="42" t="s">
        <v>146</v>
      </c>
      <c r="D81" s="55" t="s">
        <v>3301</v>
      </c>
      <c r="E81" s="58" t="s">
        <v>3302</v>
      </c>
      <c r="F81" s="45" t="s">
        <v>424</v>
      </c>
      <c r="G81" s="481"/>
      <c r="H81" s="61"/>
    </row>
    <row r="82" spans="1:8">
      <c r="A82" s="481"/>
      <c r="B82" s="481"/>
      <c r="C82" s="42" t="s">
        <v>146</v>
      </c>
      <c r="D82" s="55" t="s">
        <v>3303</v>
      </c>
      <c r="E82" s="58" t="s">
        <v>3304</v>
      </c>
      <c r="F82" s="45" t="s">
        <v>424</v>
      </c>
      <c r="G82" s="481"/>
      <c r="H82" s="61"/>
    </row>
    <row r="83" spans="1:8">
      <c r="A83" s="481"/>
      <c r="B83" s="481"/>
      <c r="C83" s="42" t="s">
        <v>146</v>
      </c>
      <c r="D83" s="55" t="s">
        <v>3305</v>
      </c>
      <c r="E83" s="58" t="s">
        <v>3306</v>
      </c>
      <c r="F83" s="45" t="s">
        <v>424</v>
      </c>
      <c r="G83" s="481"/>
      <c r="H83" s="61"/>
    </row>
    <row r="84" spans="1:8">
      <c r="A84" s="481"/>
      <c r="B84" s="481"/>
      <c r="C84" s="42" t="s">
        <v>146</v>
      </c>
      <c r="D84" s="55" t="s">
        <v>3307</v>
      </c>
      <c r="E84" s="58" t="s">
        <v>3308</v>
      </c>
      <c r="F84" s="45" t="s">
        <v>424</v>
      </c>
      <c r="G84" s="481"/>
      <c r="H84" s="61"/>
    </row>
    <row r="85" spans="1:8">
      <c r="A85" s="481"/>
      <c r="B85" s="481"/>
      <c r="C85" s="42" t="s">
        <v>146</v>
      </c>
      <c r="D85" s="55" t="s">
        <v>3309</v>
      </c>
      <c r="E85" s="58" t="s">
        <v>3310</v>
      </c>
      <c r="F85" s="45" t="s">
        <v>424</v>
      </c>
      <c r="G85" s="481"/>
      <c r="H85" s="61"/>
    </row>
    <row r="86" spans="1:8" ht="30.75">
      <c r="A86" s="481"/>
      <c r="B86" s="481"/>
      <c r="C86" s="42" t="s">
        <v>146</v>
      </c>
      <c r="D86" s="55" t="s">
        <v>3311</v>
      </c>
      <c r="E86" s="58" t="s">
        <v>3312</v>
      </c>
      <c r="F86" s="45" t="s">
        <v>424</v>
      </c>
      <c r="G86" s="481"/>
      <c r="H86" s="61"/>
    </row>
    <row r="87" spans="1:8" ht="106.5">
      <c r="A87" s="481"/>
      <c r="B87" s="481"/>
      <c r="C87" s="42" t="s">
        <v>146</v>
      </c>
      <c r="D87" s="55" t="s">
        <v>3313</v>
      </c>
      <c r="E87" s="58" t="s">
        <v>3314</v>
      </c>
      <c r="F87" s="45" t="s">
        <v>424</v>
      </c>
      <c r="G87" s="481"/>
      <c r="H87" s="61"/>
    </row>
    <row r="88" spans="1:8" ht="45.75">
      <c r="A88" s="481"/>
      <c r="B88" s="481"/>
      <c r="C88" s="42" t="s">
        <v>146</v>
      </c>
      <c r="D88" s="55" t="s">
        <v>3315</v>
      </c>
      <c r="E88" s="58" t="s">
        <v>3316</v>
      </c>
      <c r="F88" s="45" t="s">
        <v>424</v>
      </c>
      <c r="G88" s="481"/>
      <c r="H88" s="61"/>
    </row>
    <row r="89" spans="1:8">
      <c r="A89" s="481"/>
      <c r="B89" s="481"/>
      <c r="C89" s="42" t="s">
        <v>146</v>
      </c>
      <c r="D89" s="55" t="s">
        <v>493</v>
      </c>
      <c r="E89" s="58" t="s">
        <v>3317</v>
      </c>
      <c r="F89" s="45" t="s">
        <v>424</v>
      </c>
      <c r="G89" s="481"/>
      <c r="H89" s="61"/>
    </row>
    <row r="90" spans="1:8">
      <c r="A90" s="481"/>
      <c r="B90" s="481"/>
      <c r="C90" s="42" t="s">
        <v>146</v>
      </c>
      <c r="D90" s="55" t="s">
        <v>3318</v>
      </c>
      <c r="E90" s="58" t="s">
        <v>3319</v>
      </c>
      <c r="F90" s="45" t="s">
        <v>424</v>
      </c>
      <c r="G90" s="481"/>
      <c r="H90" s="61"/>
    </row>
    <row r="91" spans="1:8">
      <c r="A91" s="481"/>
      <c r="B91" s="481"/>
      <c r="C91" s="42" t="s">
        <v>146</v>
      </c>
      <c r="D91" s="55" t="s">
        <v>494</v>
      </c>
      <c r="E91" s="58" t="s">
        <v>3320</v>
      </c>
      <c r="F91" s="45" t="s">
        <v>424</v>
      </c>
      <c r="G91" s="481"/>
      <c r="H91" s="61"/>
    </row>
    <row r="92" spans="1:8" ht="30.75">
      <c r="A92" s="481"/>
      <c r="B92" s="481"/>
      <c r="C92" s="42" t="s">
        <v>146</v>
      </c>
      <c r="D92" s="55" t="s">
        <v>3269</v>
      </c>
      <c r="E92" s="58" t="s">
        <v>3321</v>
      </c>
      <c r="F92" s="45" t="s">
        <v>424</v>
      </c>
      <c r="G92" s="481"/>
      <c r="H92" s="61"/>
    </row>
    <row r="93" spans="1:8">
      <c r="A93" s="481"/>
      <c r="B93" s="481"/>
      <c r="C93" s="42" t="s">
        <v>146</v>
      </c>
      <c r="D93" s="55" t="s">
        <v>720</v>
      </c>
      <c r="E93" s="58" t="s">
        <v>3322</v>
      </c>
      <c r="F93" s="45" t="s">
        <v>424</v>
      </c>
      <c r="G93" s="481"/>
      <c r="H93" s="61"/>
    </row>
    <row r="94" spans="1:8" ht="76.5">
      <c r="A94" s="481"/>
      <c r="B94" s="481"/>
      <c r="C94" s="42" t="s">
        <v>146</v>
      </c>
      <c r="D94" s="55" t="s">
        <v>3323</v>
      </c>
      <c r="E94" s="58" t="s">
        <v>3324</v>
      </c>
      <c r="F94" s="45" t="s">
        <v>424</v>
      </c>
      <c r="G94" s="481"/>
      <c r="H94" s="61"/>
    </row>
    <row r="95" spans="1:8">
      <c r="A95" s="481"/>
      <c r="B95" s="481"/>
      <c r="C95" s="42" t="s">
        <v>146</v>
      </c>
      <c r="D95" s="55" t="s">
        <v>3325</v>
      </c>
      <c r="E95" s="58" t="s">
        <v>3268</v>
      </c>
      <c r="F95" s="45" t="s">
        <v>424</v>
      </c>
      <c r="G95" s="481"/>
      <c r="H95" s="61"/>
    </row>
    <row r="96" spans="1:8">
      <c r="A96" s="481"/>
      <c r="B96" s="481"/>
      <c r="C96" s="42" t="s">
        <v>146</v>
      </c>
      <c r="D96" s="55" t="s">
        <v>3326</v>
      </c>
      <c r="E96" s="58" t="s">
        <v>3327</v>
      </c>
      <c r="F96" s="45" t="s">
        <v>424</v>
      </c>
      <c r="G96" s="481"/>
      <c r="H96" s="61"/>
    </row>
    <row r="97" spans="1:8">
      <c r="A97" s="481"/>
      <c r="B97" s="481"/>
      <c r="C97" s="42" t="s">
        <v>146</v>
      </c>
      <c r="D97" s="55" t="s">
        <v>493</v>
      </c>
      <c r="E97" s="58" t="s">
        <v>3328</v>
      </c>
      <c r="F97" s="45" t="s">
        <v>424</v>
      </c>
      <c r="G97" s="481"/>
      <c r="H97" s="61"/>
    </row>
    <row r="98" spans="1:8">
      <c r="A98" s="481"/>
      <c r="B98" s="481"/>
      <c r="C98" s="42" t="s">
        <v>146</v>
      </c>
      <c r="D98" s="55" t="s">
        <v>3318</v>
      </c>
      <c r="E98" s="58" t="s">
        <v>3329</v>
      </c>
      <c r="F98" s="45" t="s">
        <v>424</v>
      </c>
      <c r="G98" s="481"/>
      <c r="H98" s="61"/>
    </row>
    <row r="99" spans="1:8">
      <c r="A99" s="482"/>
      <c r="B99" s="482"/>
      <c r="C99" s="42" t="s">
        <v>146</v>
      </c>
      <c r="D99" s="55" t="s">
        <v>494</v>
      </c>
      <c r="E99" s="58" t="s">
        <v>3330</v>
      </c>
      <c r="F99" s="45" t="s">
        <v>424</v>
      </c>
      <c r="G99" s="482"/>
      <c r="H99" s="61"/>
    </row>
    <row r="100" spans="1:8">
      <c r="A100" s="453" t="s">
        <v>3331</v>
      </c>
      <c r="B100" s="419" t="s">
        <v>3332</v>
      </c>
      <c r="C100" s="50" t="s">
        <v>146</v>
      </c>
      <c r="D100" s="51" t="s">
        <v>147</v>
      </c>
      <c r="E100" s="51" t="s">
        <v>148</v>
      </c>
      <c r="F100" s="45" t="s">
        <v>424</v>
      </c>
      <c r="G100" s="454"/>
      <c r="H100" s="61"/>
    </row>
    <row r="101" spans="1:8" ht="30.75">
      <c r="A101" s="481"/>
      <c r="B101" s="481"/>
      <c r="C101" s="50" t="s">
        <v>146</v>
      </c>
      <c r="D101" s="51" t="s">
        <v>3211</v>
      </c>
      <c r="E101" s="54" t="s">
        <v>3200</v>
      </c>
      <c r="F101" s="45" t="s">
        <v>424</v>
      </c>
      <c r="G101" s="481"/>
      <c r="H101" s="61"/>
    </row>
    <row r="102" spans="1:8" ht="381.75">
      <c r="A102" s="482"/>
      <c r="B102" s="482"/>
      <c r="C102" s="42" t="s">
        <v>146</v>
      </c>
      <c r="D102" s="55" t="s">
        <v>3333</v>
      </c>
      <c r="E102" s="64" t="s">
        <v>3334</v>
      </c>
      <c r="F102" s="45" t="s">
        <v>424</v>
      </c>
      <c r="G102" s="482"/>
      <c r="H102" s="61"/>
    </row>
    <row r="103" spans="1:8">
      <c r="A103" s="453" t="s">
        <v>3335</v>
      </c>
      <c r="B103" s="419" t="s">
        <v>3336</v>
      </c>
      <c r="C103" s="50" t="s">
        <v>146</v>
      </c>
      <c r="D103" s="51" t="s">
        <v>147</v>
      </c>
      <c r="E103" s="51" t="s">
        <v>148</v>
      </c>
      <c r="F103" s="45" t="s">
        <v>424</v>
      </c>
      <c r="G103" s="454"/>
      <c r="H103" s="61"/>
    </row>
    <row r="104" spans="1:8" ht="30.75">
      <c r="A104" s="481"/>
      <c r="B104" s="481"/>
      <c r="C104" s="50" t="s">
        <v>146</v>
      </c>
      <c r="D104" s="51" t="s">
        <v>3211</v>
      </c>
      <c r="E104" s="54" t="s">
        <v>3200</v>
      </c>
      <c r="F104" s="45" t="s">
        <v>424</v>
      </c>
      <c r="G104" s="481"/>
      <c r="H104" s="61"/>
    </row>
    <row r="105" spans="1:8" ht="381.75">
      <c r="A105" s="481"/>
      <c r="B105" s="481"/>
      <c r="C105" s="42" t="s">
        <v>146</v>
      </c>
      <c r="D105" s="55" t="s">
        <v>3333</v>
      </c>
      <c r="E105" s="64" t="s">
        <v>3334</v>
      </c>
      <c r="F105" s="45" t="s">
        <v>424</v>
      </c>
      <c r="G105" s="481"/>
      <c r="H105" s="61"/>
    </row>
    <row r="106" spans="1:8" ht="60.75">
      <c r="A106" s="481"/>
      <c r="B106" s="481"/>
      <c r="C106" s="42" t="s">
        <v>146</v>
      </c>
      <c r="D106" s="55" t="s">
        <v>3337</v>
      </c>
      <c r="E106" s="58" t="s">
        <v>3338</v>
      </c>
      <c r="F106" s="45" t="s">
        <v>424</v>
      </c>
      <c r="G106" s="481"/>
      <c r="H106" s="61"/>
    </row>
    <row r="107" spans="1:8" ht="213">
      <c r="A107" s="481"/>
      <c r="B107" s="481"/>
      <c r="C107" s="42" t="s">
        <v>146</v>
      </c>
      <c r="D107" s="55" t="s">
        <v>3339</v>
      </c>
      <c r="E107" s="58" t="s">
        <v>3340</v>
      </c>
      <c r="F107" s="45" t="s">
        <v>424</v>
      </c>
      <c r="G107" s="481"/>
      <c r="H107" s="61"/>
    </row>
    <row r="108" spans="1:8">
      <c r="A108" s="481"/>
      <c r="B108" s="481"/>
      <c r="C108" s="42" t="s">
        <v>146</v>
      </c>
      <c r="D108" s="55" t="s">
        <v>3341</v>
      </c>
      <c r="E108" s="58" t="s">
        <v>3342</v>
      </c>
      <c r="F108" s="45" t="s">
        <v>424</v>
      </c>
      <c r="G108" s="481"/>
      <c r="H108" s="61"/>
    </row>
    <row r="109" spans="1:8">
      <c r="A109" s="481"/>
      <c r="B109" s="481"/>
      <c r="C109" s="42" t="s">
        <v>146</v>
      </c>
      <c r="D109" s="55" t="s">
        <v>3343</v>
      </c>
      <c r="E109" s="58" t="s">
        <v>1389</v>
      </c>
      <c r="F109" s="45" t="s">
        <v>424</v>
      </c>
      <c r="G109" s="481"/>
      <c r="H109" s="61"/>
    </row>
    <row r="110" spans="1:8">
      <c r="A110" s="481"/>
      <c r="B110" s="481"/>
      <c r="C110" s="42" t="s">
        <v>146</v>
      </c>
      <c r="D110" s="55" t="s">
        <v>3344</v>
      </c>
      <c r="E110" s="58" t="s">
        <v>3345</v>
      </c>
      <c r="F110" s="45" t="s">
        <v>424</v>
      </c>
      <c r="G110" s="481"/>
      <c r="H110" s="61"/>
    </row>
    <row r="111" spans="1:8">
      <c r="A111" s="482"/>
      <c r="B111" s="482"/>
      <c r="C111" s="42" t="s">
        <v>146</v>
      </c>
      <c r="D111" s="55" t="s">
        <v>494</v>
      </c>
      <c r="E111" s="58" t="s">
        <v>3346</v>
      </c>
      <c r="F111" s="45" t="s">
        <v>424</v>
      </c>
      <c r="G111" s="482"/>
      <c r="H111" s="61"/>
    </row>
    <row r="112" spans="1:8">
      <c r="A112" s="453" t="s">
        <v>3347</v>
      </c>
      <c r="B112" s="419" t="s">
        <v>3348</v>
      </c>
      <c r="C112" s="50" t="s">
        <v>146</v>
      </c>
      <c r="D112" s="51" t="s">
        <v>147</v>
      </c>
      <c r="E112" s="51" t="s">
        <v>148</v>
      </c>
      <c r="F112" s="45" t="s">
        <v>424</v>
      </c>
      <c r="G112" s="454"/>
      <c r="H112" s="61"/>
    </row>
    <row r="113" spans="1:8" ht="30.75">
      <c r="A113" s="481"/>
      <c r="B113" s="481"/>
      <c r="C113" s="50" t="s">
        <v>146</v>
      </c>
      <c r="D113" s="51" t="s">
        <v>3211</v>
      </c>
      <c r="E113" s="54" t="s">
        <v>3200</v>
      </c>
      <c r="F113" s="45" t="s">
        <v>424</v>
      </c>
      <c r="G113" s="481"/>
      <c r="H113" s="61"/>
    </row>
    <row r="114" spans="1:8" ht="244.5">
      <c r="A114" s="481"/>
      <c r="B114" s="481"/>
      <c r="C114" s="42" t="s">
        <v>146</v>
      </c>
      <c r="D114" s="62" t="s">
        <v>3201</v>
      </c>
      <c r="E114" s="56" t="s">
        <v>3202</v>
      </c>
      <c r="F114" s="45" t="s">
        <v>424</v>
      </c>
      <c r="G114" s="481"/>
      <c r="H114" s="61"/>
    </row>
    <row r="115" spans="1:8">
      <c r="A115" s="481"/>
      <c r="B115" s="481"/>
      <c r="C115" s="42" t="s">
        <v>146</v>
      </c>
      <c r="D115" s="55" t="s">
        <v>3349</v>
      </c>
      <c r="E115" s="55" t="s">
        <v>3350</v>
      </c>
      <c r="F115" s="45" t="s">
        <v>424</v>
      </c>
      <c r="G115" s="481"/>
      <c r="H115" s="61"/>
    </row>
    <row r="116" spans="1:8">
      <c r="A116" s="481"/>
      <c r="B116" s="481"/>
      <c r="C116" s="42" t="s">
        <v>146</v>
      </c>
      <c r="D116" s="55" t="s">
        <v>3351</v>
      </c>
      <c r="E116" s="55" t="s">
        <v>3352</v>
      </c>
      <c r="F116" s="45" t="s">
        <v>424</v>
      </c>
      <c r="G116" s="481"/>
      <c r="H116" s="61"/>
    </row>
    <row r="117" spans="1:8" ht="198">
      <c r="A117" s="481"/>
      <c r="B117" s="481"/>
      <c r="C117" s="63" t="s">
        <v>146</v>
      </c>
      <c r="D117" s="55" t="s">
        <v>3353</v>
      </c>
      <c r="E117" s="58" t="s">
        <v>3354</v>
      </c>
      <c r="F117" s="45" t="s">
        <v>424</v>
      </c>
      <c r="G117" s="481"/>
      <c r="H117" s="61"/>
    </row>
    <row r="118" spans="1:8">
      <c r="A118" s="481"/>
      <c r="B118" s="481"/>
      <c r="C118" s="50" t="s">
        <v>146</v>
      </c>
      <c r="D118" s="55" t="s">
        <v>3220</v>
      </c>
      <c r="E118" s="58" t="s">
        <v>3221</v>
      </c>
      <c r="F118" s="45" t="s">
        <v>424</v>
      </c>
      <c r="G118" s="481"/>
      <c r="H118" s="61"/>
    </row>
    <row r="119" spans="1:8">
      <c r="A119" s="481"/>
      <c r="B119" s="481"/>
      <c r="C119" s="50" t="s">
        <v>146</v>
      </c>
      <c r="D119" s="55" t="s">
        <v>3222</v>
      </c>
      <c r="E119" s="58" t="s">
        <v>3223</v>
      </c>
      <c r="F119" s="45" t="s">
        <v>424</v>
      </c>
      <c r="G119" s="481"/>
      <c r="H119" s="61"/>
    </row>
    <row r="120" spans="1:8">
      <c r="A120" s="481"/>
      <c r="B120" s="481"/>
      <c r="C120" s="50" t="s">
        <v>146</v>
      </c>
      <c r="D120" s="55" t="s">
        <v>3224</v>
      </c>
      <c r="E120" s="58" t="s">
        <v>3225</v>
      </c>
      <c r="F120" s="45" t="s">
        <v>424</v>
      </c>
      <c r="G120" s="481"/>
      <c r="H120" s="61"/>
    </row>
    <row r="121" spans="1:8" ht="137.25">
      <c r="A121" s="481"/>
      <c r="B121" s="481"/>
      <c r="C121" s="50" t="s">
        <v>146</v>
      </c>
      <c r="D121" s="55" t="s">
        <v>3226</v>
      </c>
      <c r="E121" s="58" t="s">
        <v>3227</v>
      </c>
      <c r="F121" s="45" t="s">
        <v>424</v>
      </c>
      <c r="G121" s="481"/>
      <c r="H121" s="61"/>
    </row>
    <row r="122" spans="1:8" ht="152.25">
      <c r="A122" s="481"/>
      <c r="B122" s="481"/>
      <c r="C122" s="42" t="s">
        <v>146</v>
      </c>
      <c r="D122" s="55" t="s">
        <v>3228</v>
      </c>
      <c r="E122" s="58" t="s">
        <v>3229</v>
      </c>
      <c r="F122" s="45" t="s">
        <v>424</v>
      </c>
      <c r="G122" s="481"/>
      <c r="H122" s="61"/>
    </row>
    <row r="123" spans="1:8" ht="152.25">
      <c r="A123" s="481"/>
      <c r="B123" s="481"/>
      <c r="C123" s="42" t="s">
        <v>146</v>
      </c>
      <c r="D123" s="55" t="s">
        <v>3230</v>
      </c>
      <c r="E123" s="58" t="s">
        <v>3231</v>
      </c>
      <c r="F123" s="45" t="s">
        <v>424</v>
      </c>
      <c r="G123" s="481"/>
      <c r="H123" s="61"/>
    </row>
    <row r="124" spans="1:8" ht="183">
      <c r="A124" s="481"/>
      <c r="B124" s="481"/>
      <c r="C124" s="42" t="s">
        <v>146</v>
      </c>
      <c r="D124" s="55" t="s">
        <v>3232</v>
      </c>
      <c r="E124" s="58" t="s">
        <v>3355</v>
      </c>
      <c r="F124" s="45" t="s">
        <v>424</v>
      </c>
      <c r="G124" s="482"/>
      <c r="H124" s="61"/>
    </row>
    <row r="125" spans="1:8" ht="351">
      <c r="A125" s="481"/>
      <c r="B125" s="481"/>
      <c r="C125" s="50" t="s">
        <v>146</v>
      </c>
      <c r="D125" s="55" t="s">
        <v>3234</v>
      </c>
      <c r="E125" s="64" t="s">
        <v>3235</v>
      </c>
      <c r="F125" s="45" t="s">
        <v>424</v>
      </c>
      <c r="G125" s="454"/>
      <c r="H125" s="61"/>
    </row>
    <row r="126" spans="1:8">
      <c r="A126" s="481"/>
      <c r="B126" s="481"/>
      <c r="C126" s="50" t="s">
        <v>146</v>
      </c>
      <c r="D126" s="55" t="s">
        <v>3236</v>
      </c>
      <c r="E126" s="58" t="s">
        <v>3356</v>
      </c>
      <c r="F126" s="45" t="s">
        <v>424</v>
      </c>
      <c r="G126" s="481"/>
      <c r="H126" s="61"/>
    </row>
    <row r="127" spans="1:8">
      <c r="A127" s="482"/>
      <c r="B127" s="482"/>
      <c r="C127" s="50" t="s">
        <v>146</v>
      </c>
      <c r="D127" s="55" t="s">
        <v>3238</v>
      </c>
      <c r="E127" s="58" t="s">
        <v>3357</v>
      </c>
      <c r="F127" s="45" t="s">
        <v>424</v>
      </c>
      <c r="G127" s="482"/>
      <c r="H127" s="61"/>
    </row>
    <row r="128" spans="1:8">
      <c r="A128" s="453" t="s">
        <v>3358</v>
      </c>
      <c r="B128" s="419" t="s">
        <v>3359</v>
      </c>
      <c r="C128" s="50" t="s">
        <v>146</v>
      </c>
      <c r="D128" s="51" t="s">
        <v>147</v>
      </c>
      <c r="E128" s="51" t="s">
        <v>148</v>
      </c>
      <c r="F128" s="45" t="s">
        <v>424</v>
      </c>
      <c r="G128" s="454"/>
      <c r="H128" s="61"/>
    </row>
    <row r="129" spans="1:8" ht="30.75">
      <c r="A129" s="481"/>
      <c r="B129" s="481"/>
      <c r="C129" s="50" t="s">
        <v>146</v>
      </c>
      <c r="D129" s="51" t="s">
        <v>3211</v>
      </c>
      <c r="E129" s="54" t="s">
        <v>3200</v>
      </c>
      <c r="F129" s="45" t="s">
        <v>424</v>
      </c>
      <c r="G129" s="481"/>
      <c r="H129" s="61"/>
    </row>
    <row r="130" spans="1:8" ht="244.5">
      <c r="A130" s="481"/>
      <c r="B130" s="481"/>
      <c r="C130" s="42" t="s">
        <v>146</v>
      </c>
      <c r="D130" s="62" t="s">
        <v>3201</v>
      </c>
      <c r="E130" s="56" t="s">
        <v>3202</v>
      </c>
      <c r="F130" s="45" t="s">
        <v>424</v>
      </c>
      <c r="G130" s="481"/>
      <c r="H130" s="61"/>
    </row>
    <row r="131" spans="1:8" ht="198">
      <c r="A131" s="481"/>
      <c r="B131" s="481"/>
      <c r="C131" s="63" t="s">
        <v>146</v>
      </c>
      <c r="D131" s="55" t="s">
        <v>3353</v>
      </c>
      <c r="E131" s="58" t="s">
        <v>3354</v>
      </c>
      <c r="F131" s="45" t="s">
        <v>424</v>
      </c>
      <c r="G131" s="481"/>
      <c r="H131" s="61"/>
    </row>
    <row r="132" spans="1:8">
      <c r="A132" s="481"/>
      <c r="B132" s="481"/>
      <c r="C132" s="50" t="s">
        <v>146</v>
      </c>
      <c r="D132" s="55" t="s">
        <v>3220</v>
      </c>
      <c r="E132" s="58" t="s">
        <v>3221</v>
      </c>
      <c r="F132" s="45" t="s">
        <v>424</v>
      </c>
      <c r="G132" s="481"/>
      <c r="H132" s="61"/>
    </row>
    <row r="133" spans="1:8">
      <c r="A133" s="481"/>
      <c r="B133" s="481"/>
      <c r="C133" s="50" t="s">
        <v>146</v>
      </c>
      <c r="D133" s="55" t="s">
        <v>3222</v>
      </c>
      <c r="E133" s="58" t="s">
        <v>3223</v>
      </c>
      <c r="F133" s="45" t="s">
        <v>424</v>
      </c>
      <c r="G133" s="481"/>
      <c r="H133" s="61"/>
    </row>
    <row r="134" spans="1:8">
      <c r="A134" s="481"/>
      <c r="B134" s="481"/>
      <c r="C134" s="50" t="s">
        <v>146</v>
      </c>
      <c r="D134" s="55" t="s">
        <v>3224</v>
      </c>
      <c r="E134" s="58" t="s">
        <v>3225</v>
      </c>
      <c r="F134" s="45" t="s">
        <v>424</v>
      </c>
      <c r="G134" s="481"/>
      <c r="H134" s="61"/>
    </row>
    <row r="135" spans="1:8" ht="137.25">
      <c r="A135" s="481"/>
      <c r="B135" s="481"/>
      <c r="C135" s="50" t="s">
        <v>146</v>
      </c>
      <c r="D135" s="55" t="s">
        <v>3226</v>
      </c>
      <c r="E135" s="58" t="s">
        <v>3227</v>
      </c>
      <c r="F135" s="45" t="s">
        <v>424</v>
      </c>
      <c r="G135" s="481"/>
      <c r="H135" s="61"/>
    </row>
    <row r="136" spans="1:8" ht="152.25">
      <c r="A136" s="481"/>
      <c r="B136" s="481"/>
      <c r="C136" s="42" t="s">
        <v>146</v>
      </c>
      <c r="D136" s="55" t="s">
        <v>3228</v>
      </c>
      <c r="E136" s="58" t="s">
        <v>3229</v>
      </c>
      <c r="F136" s="45" t="s">
        <v>424</v>
      </c>
      <c r="G136" s="481"/>
      <c r="H136" s="61"/>
    </row>
    <row r="137" spans="1:8" ht="409.6">
      <c r="A137" s="481"/>
      <c r="B137" s="481"/>
      <c r="C137" s="42" t="s">
        <v>146</v>
      </c>
      <c r="D137" s="55" t="s">
        <v>3360</v>
      </c>
      <c r="E137" s="58" t="s">
        <v>3361</v>
      </c>
      <c r="F137" s="45" t="s">
        <v>424</v>
      </c>
      <c r="G137" s="481"/>
      <c r="H137" s="61"/>
    </row>
    <row r="138" spans="1:8">
      <c r="A138" s="481"/>
      <c r="B138" s="481"/>
      <c r="C138" s="50" t="s">
        <v>146</v>
      </c>
      <c r="D138" s="55" t="s">
        <v>3362</v>
      </c>
      <c r="E138" s="58" t="s">
        <v>3363</v>
      </c>
      <c r="F138" s="45" t="s">
        <v>424</v>
      </c>
      <c r="G138" s="481"/>
      <c r="H138" s="61"/>
    </row>
    <row r="139" spans="1:8">
      <c r="A139" s="481"/>
      <c r="B139" s="481"/>
      <c r="C139" s="50" t="s">
        <v>146</v>
      </c>
      <c r="D139" s="55" t="s">
        <v>3364</v>
      </c>
      <c r="E139" s="58" t="s">
        <v>3365</v>
      </c>
      <c r="F139" s="45" t="s">
        <v>424</v>
      </c>
      <c r="G139" s="481"/>
      <c r="H139" s="61"/>
    </row>
    <row r="140" spans="1:8">
      <c r="A140" s="481"/>
      <c r="B140" s="481"/>
      <c r="C140" s="50" t="s">
        <v>146</v>
      </c>
      <c r="D140" s="55" t="s">
        <v>3366</v>
      </c>
      <c r="E140" s="58" t="s">
        <v>3367</v>
      </c>
      <c r="F140" s="45" t="s">
        <v>424</v>
      </c>
      <c r="G140" s="481"/>
      <c r="H140" s="61"/>
    </row>
    <row r="141" spans="1:8" ht="30.75">
      <c r="A141" s="481"/>
      <c r="B141" s="481"/>
      <c r="C141" s="50" t="s">
        <v>146</v>
      </c>
      <c r="D141" s="55" t="s">
        <v>3368</v>
      </c>
      <c r="E141" s="58" t="s">
        <v>3369</v>
      </c>
      <c r="F141" s="45" t="s">
        <v>424</v>
      </c>
      <c r="G141" s="481"/>
      <c r="H141" s="61"/>
    </row>
    <row r="142" spans="1:8" ht="30.75">
      <c r="A142" s="481"/>
      <c r="B142" s="481"/>
      <c r="C142" s="50" t="s">
        <v>146</v>
      </c>
      <c r="D142" s="55" t="s">
        <v>3370</v>
      </c>
      <c r="E142" s="58" t="s">
        <v>3371</v>
      </c>
      <c r="F142" s="45" t="s">
        <v>424</v>
      </c>
      <c r="G142" s="481"/>
      <c r="H142" s="61"/>
    </row>
    <row r="143" spans="1:8">
      <c r="A143" s="481"/>
      <c r="B143" s="481"/>
      <c r="C143" s="50" t="s">
        <v>146</v>
      </c>
      <c r="D143" s="55" t="s">
        <v>3372</v>
      </c>
      <c r="E143" s="58" t="s">
        <v>3373</v>
      </c>
      <c r="F143" s="45" t="s">
        <v>424</v>
      </c>
      <c r="G143" s="481"/>
      <c r="H143" s="61"/>
    </row>
    <row r="144" spans="1:8">
      <c r="A144" s="481"/>
      <c r="B144" s="481"/>
      <c r="C144" s="50" t="s">
        <v>146</v>
      </c>
      <c r="D144" s="55" t="s">
        <v>3374</v>
      </c>
      <c r="E144" s="58" t="s">
        <v>3375</v>
      </c>
      <c r="F144" s="45" t="s">
        <v>424</v>
      </c>
      <c r="G144" s="481"/>
      <c r="H144" s="61"/>
    </row>
    <row r="145" spans="1:8" ht="30.75">
      <c r="A145" s="481"/>
      <c r="B145" s="481"/>
      <c r="C145" s="50" t="s">
        <v>146</v>
      </c>
      <c r="D145" s="55" t="s">
        <v>3376</v>
      </c>
      <c r="E145" s="58" t="s">
        <v>3377</v>
      </c>
      <c r="F145" s="45" t="s">
        <v>424</v>
      </c>
      <c r="G145" s="481"/>
      <c r="H145" s="61"/>
    </row>
    <row r="146" spans="1:8" ht="30.75">
      <c r="A146" s="481"/>
      <c r="B146" s="481"/>
      <c r="C146" s="50" t="s">
        <v>146</v>
      </c>
      <c r="D146" s="55" t="s">
        <v>3378</v>
      </c>
      <c r="E146" s="58" t="s">
        <v>3379</v>
      </c>
      <c r="F146" s="45" t="s">
        <v>424</v>
      </c>
      <c r="G146" s="481"/>
      <c r="H146" s="61"/>
    </row>
    <row r="147" spans="1:8">
      <c r="A147" s="481"/>
      <c r="B147" s="481"/>
      <c r="C147" s="50" t="s">
        <v>146</v>
      </c>
      <c r="D147" s="55" t="s">
        <v>3341</v>
      </c>
      <c r="E147" s="58" t="s">
        <v>3380</v>
      </c>
      <c r="F147" s="45" t="s">
        <v>424</v>
      </c>
      <c r="G147" s="481"/>
      <c r="H147" s="61"/>
    </row>
    <row r="148" spans="1:8">
      <c r="A148" s="481"/>
      <c r="B148" s="481"/>
      <c r="C148" s="50" t="s">
        <v>146</v>
      </c>
      <c r="D148" s="55" t="s">
        <v>3344</v>
      </c>
      <c r="E148" s="58" t="s">
        <v>3381</v>
      </c>
      <c r="F148" s="45" t="s">
        <v>424</v>
      </c>
      <c r="G148" s="481"/>
      <c r="H148" s="61"/>
    </row>
    <row r="149" spans="1:8">
      <c r="A149" s="481"/>
      <c r="B149" s="481"/>
      <c r="C149" s="50" t="s">
        <v>146</v>
      </c>
      <c r="D149" s="55" t="s">
        <v>3250</v>
      </c>
      <c r="E149" s="58" t="s">
        <v>3382</v>
      </c>
      <c r="F149" s="45" t="s">
        <v>424</v>
      </c>
      <c r="G149" s="481"/>
      <c r="H149" s="61"/>
    </row>
    <row r="150" spans="1:8" ht="152.25">
      <c r="A150" s="481"/>
      <c r="B150" s="481"/>
      <c r="C150" s="42" t="s">
        <v>146</v>
      </c>
      <c r="D150" s="55" t="s">
        <v>3230</v>
      </c>
      <c r="E150" s="58" t="s">
        <v>3231</v>
      </c>
      <c r="F150" s="45" t="s">
        <v>424</v>
      </c>
      <c r="G150" s="481"/>
      <c r="H150" s="61"/>
    </row>
    <row r="151" spans="1:8" ht="183">
      <c r="A151" s="481"/>
      <c r="B151" s="481"/>
      <c r="C151" s="42" t="s">
        <v>146</v>
      </c>
      <c r="D151" s="55" t="s">
        <v>3232</v>
      </c>
      <c r="E151" s="58" t="s">
        <v>3355</v>
      </c>
      <c r="F151" s="45" t="s">
        <v>424</v>
      </c>
      <c r="G151" s="481"/>
      <c r="H151" s="61"/>
    </row>
    <row r="152" spans="1:8" ht="351">
      <c r="A152" s="481"/>
      <c r="B152" s="481"/>
      <c r="C152" s="50" t="s">
        <v>146</v>
      </c>
      <c r="D152" s="55" t="s">
        <v>3234</v>
      </c>
      <c r="E152" s="64" t="s">
        <v>3235</v>
      </c>
      <c r="F152" s="45" t="s">
        <v>424</v>
      </c>
      <c r="G152" s="481"/>
      <c r="H152" s="61"/>
    </row>
    <row r="153" spans="1:8">
      <c r="A153" s="481"/>
      <c r="B153" s="481"/>
      <c r="C153" s="50" t="s">
        <v>146</v>
      </c>
      <c r="D153" s="55" t="s">
        <v>3236</v>
      </c>
      <c r="E153" s="58" t="s">
        <v>3356</v>
      </c>
      <c r="F153" s="45" t="s">
        <v>424</v>
      </c>
      <c r="G153" s="481"/>
      <c r="H153" s="61"/>
    </row>
    <row r="154" spans="1:8">
      <c r="A154" s="482"/>
      <c r="B154" s="482"/>
      <c r="C154" s="50" t="s">
        <v>146</v>
      </c>
      <c r="D154" s="55" t="s">
        <v>3238</v>
      </c>
      <c r="E154" s="58" t="s">
        <v>3357</v>
      </c>
      <c r="F154" s="45" t="s">
        <v>424</v>
      </c>
      <c r="G154" s="482"/>
      <c r="H154" s="61"/>
    </row>
    <row r="155" spans="1:8">
      <c r="A155" s="453" t="s">
        <v>3383</v>
      </c>
      <c r="B155" s="419" t="s">
        <v>3384</v>
      </c>
      <c r="C155" s="50" t="s">
        <v>146</v>
      </c>
      <c r="D155" s="51" t="s">
        <v>147</v>
      </c>
      <c r="E155" s="51" t="s">
        <v>148</v>
      </c>
      <c r="F155" s="45" t="s">
        <v>424</v>
      </c>
      <c r="G155" s="454"/>
      <c r="H155" s="61"/>
    </row>
    <row r="156" spans="1:8" ht="30.75">
      <c r="A156" s="481"/>
      <c r="B156" s="481"/>
      <c r="C156" s="50" t="s">
        <v>146</v>
      </c>
      <c r="D156" s="51" t="s">
        <v>3211</v>
      </c>
      <c r="E156" s="54" t="s">
        <v>3200</v>
      </c>
      <c r="F156" s="45" t="s">
        <v>424</v>
      </c>
      <c r="G156" s="481"/>
      <c r="H156" s="61"/>
    </row>
    <row r="157" spans="1:8" ht="244.5">
      <c r="A157" s="481"/>
      <c r="B157" s="481"/>
      <c r="C157" s="42" t="s">
        <v>146</v>
      </c>
      <c r="D157" s="62" t="s">
        <v>3201</v>
      </c>
      <c r="E157" s="56" t="s">
        <v>3202</v>
      </c>
      <c r="F157" s="45" t="s">
        <v>424</v>
      </c>
      <c r="G157" s="481"/>
      <c r="H157" s="61"/>
    </row>
    <row r="158" spans="1:8" ht="396.75">
      <c r="A158" s="481"/>
      <c r="B158" s="481"/>
      <c r="C158" s="42" t="s">
        <v>146</v>
      </c>
      <c r="D158" s="55" t="s">
        <v>3385</v>
      </c>
      <c r="E158" s="58" t="s">
        <v>3386</v>
      </c>
      <c r="F158" s="45" t="s">
        <v>424</v>
      </c>
      <c r="G158" s="481"/>
      <c r="H158" s="61"/>
    </row>
    <row r="159" spans="1:8" ht="106.5">
      <c r="A159" s="481"/>
      <c r="B159" s="481"/>
      <c r="C159" s="42" t="s">
        <v>146</v>
      </c>
      <c r="D159" s="55" t="s">
        <v>3387</v>
      </c>
      <c r="E159" s="55" t="s">
        <v>3388</v>
      </c>
      <c r="F159" s="45" t="s">
        <v>424</v>
      </c>
      <c r="G159" s="481"/>
      <c r="H159" s="61"/>
    </row>
    <row r="160" spans="1:8" ht="198">
      <c r="A160" s="481"/>
      <c r="B160" s="481"/>
      <c r="C160" s="42" t="s">
        <v>146</v>
      </c>
      <c r="D160" s="55" t="s">
        <v>3389</v>
      </c>
      <c r="E160" s="55" t="s">
        <v>3390</v>
      </c>
      <c r="F160" s="45" t="s">
        <v>424</v>
      </c>
      <c r="G160" s="481"/>
      <c r="H160" s="61"/>
    </row>
    <row r="161" spans="1:8">
      <c r="A161" s="481"/>
      <c r="B161" s="481"/>
      <c r="C161" s="42" t="s">
        <v>146</v>
      </c>
      <c r="D161" s="55" t="s">
        <v>3391</v>
      </c>
      <c r="E161" s="55" t="s">
        <v>3392</v>
      </c>
      <c r="F161" s="45" t="s">
        <v>424</v>
      </c>
      <c r="G161" s="481"/>
      <c r="H161" s="61"/>
    </row>
    <row r="162" spans="1:8">
      <c r="A162" s="481"/>
      <c r="B162" s="481"/>
      <c r="C162" s="42" t="s">
        <v>146</v>
      </c>
      <c r="D162" s="55" t="s">
        <v>3393</v>
      </c>
      <c r="E162" s="55" t="s">
        <v>3394</v>
      </c>
      <c r="F162" s="45" t="s">
        <v>424</v>
      </c>
      <c r="G162" s="481"/>
      <c r="H162" s="61"/>
    </row>
    <row r="163" spans="1:8">
      <c r="A163" s="481"/>
      <c r="B163" s="481"/>
      <c r="C163" s="42" t="s">
        <v>146</v>
      </c>
      <c r="D163" s="58" t="s">
        <v>3395</v>
      </c>
      <c r="E163" s="54" t="s">
        <v>3396</v>
      </c>
      <c r="F163" s="45" t="s">
        <v>424</v>
      </c>
      <c r="G163" s="481"/>
      <c r="H163" s="61"/>
    </row>
    <row r="164" spans="1:8">
      <c r="A164" s="481"/>
      <c r="B164" s="481"/>
      <c r="C164" s="42" t="s">
        <v>146</v>
      </c>
      <c r="D164" s="55" t="s">
        <v>3397</v>
      </c>
      <c r="E164" s="65" t="s">
        <v>3398</v>
      </c>
      <c r="F164" s="45" t="s">
        <v>424</v>
      </c>
      <c r="G164" s="481"/>
      <c r="H164" s="61"/>
    </row>
    <row r="165" spans="1:8">
      <c r="A165" s="481"/>
      <c r="B165" s="481"/>
      <c r="C165" s="42" t="s">
        <v>146</v>
      </c>
      <c r="D165" s="55" t="s">
        <v>3399</v>
      </c>
      <c r="E165" s="65" t="s">
        <v>3400</v>
      </c>
      <c r="F165" s="45" t="s">
        <v>424</v>
      </c>
      <c r="G165" s="481"/>
      <c r="H165" s="61"/>
    </row>
    <row r="166" spans="1:8">
      <c r="A166" s="481"/>
      <c r="B166" s="481"/>
      <c r="C166" s="42" t="s">
        <v>146</v>
      </c>
      <c r="D166" s="55" t="s">
        <v>3344</v>
      </c>
      <c r="E166" s="65" t="s">
        <v>3401</v>
      </c>
      <c r="F166" s="45" t="s">
        <v>424</v>
      </c>
      <c r="G166" s="481"/>
      <c r="H166" s="61"/>
    </row>
    <row r="167" spans="1:8">
      <c r="A167" s="482"/>
      <c r="B167" s="482"/>
      <c r="C167" s="42" t="s">
        <v>146</v>
      </c>
      <c r="D167" s="55" t="s">
        <v>1877</v>
      </c>
      <c r="E167" s="55" t="s">
        <v>3402</v>
      </c>
      <c r="F167" s="45" t="s">
        <v>424</v>
      </c>
      <c r="G167" s="482"/>
      <c r="H167" s="61"/>
    </row>
    <row r="168" spans="1:8">
      <c r="A168" s="453" t="s">
        <v>3403</v>
      </c>
      <c r="B168" s="373" t="s">
        <v>3404</v>
      </c>
      <c r="C168" s="50" t="s">
        <v>146</v>
      </c>
      <c r="D168" s="51" t="s">
        <v>147</v>
      </c>
      <c r="E168" s="51" t="s">
        <v>148</v>
      </c>
      <c r="F168" s="45" t="s">
        <v>424</v>
      </c>
      <c r="G168" s="377"/>
      <c r="H168" s="66"/>
    </row>
    <row r="169" spans="1:8" ht="137.25">
      <c r="A169" s="481"/>
      <c r="B169" s="481"/>
      <c r="C169" s="50" t="s">
        <v>146</v>
      </c>
      <c r="D169" s="51" t="s">
        <v>3405</v>
      </c>
      <c r="E169" s="54" t="s">
        <v>3406</v>
      </c>
      <c r="F169" s="45" t="s">
        <v>424</v>
      </c>
      <c r="G169" s="481"/>
      <c r="H169" s="66"/>
    </row>
    <row r="170" spans="1:8" ht="244.5">
      <c r="A170" s="482"/>
      <c r="B170" s="482"/>
      <c r="C170" s="42" t="s">
        <v>146</v>
      </c>
      <c r="D170" s="67" t="s">
        <v>3407</v>
      </c>
      <c r="E170" s="54" t="s">
        <v>3408</v>
      </c>
      <c r="F170" s="45" t="s">
        <v>424</v>
      </c>
      <c r="G170" s="482"/>
      <c r="H170" s="61"/>
    </row>
    <row r="171" spans="1:8">
      <c r="A171" s="453" t="s">
        <v>3409</v>
      </c>
      <c r="B171" s="380" t="s">
        <v>3410</v>
      </c>
      <c r="C171" s="50" t="s">
        <v>146</v>
      </c>
      <c r="D171" s="51" t="s">
        <v>147</v>
      </c>
      <c r="E171" s="51" t="s">
        <v>148</v>
      </c>
      <c r="F171" s="45" t="s">
        <v>424</v>
      </c>
      <c r="G171" s="377"/>
      <c r="H171" s="61"/>
    </row>
    <row r="172" spans="1:8" ht="137.25">
      <c r="A172" s="481"/>
      <c r="B172" s="481"/>
      <c r="C172" s="50" t="s">
        <v>146</v>
      </c>
      <c r="D172" s="51" t="s">
        <v>3405</v>
      </c>
      <c r="E172" s="54" t="s">
        <v>3406</v>
      </c>
      <c r="F172" s="45" t="s">
        <v>424</v>
      </c>
      <c r="G172" s="481"/>
      <c r="H172" s="61"/>
    </row>
    <row r="173" spans="1:8" ht="244.5">
      <c r="A173" s="481"/>
      <c r="B173" s="481"/>
      <c r="C173" s="42" t="s">
        <v>146</v>
      </c>
      <c r="D173" s="67" t="s">
        <v>3407</v>
      </c>
      <c r="E173" s="54" t="s">
        <v>3408</v>
      </c>
      <c r="F173" s="45" t="s">
        <v>424</v>
      </c>
      <c r="G173" s="481"/>
      <c r="H173" s="61"/>
    </row>
    <row r="174" spans="1:8" ht="30.75">
      <c r="A174" s="481"/>
      <c r="B174" s="481"/>
      <c r="C174" s="42" t="s">
        <v>146</v>
      </c>
      <c r="D174" s="67" t="s">
        <v>3411</v>
      </c>
      <c r="E174" s="54" t="s">
        <v>3412</v>
      </c>
      <c r="F174" s="45" t="s">
        <v>424</v>
      </c>
      <c r="G174" s="481"/>
      <c r="H174" s="61"/>
    </row>
    <row r="175" spans="1:8" ht="30.75">
      <c r="A175" s="481"/>
      <c r="B175" s="481"/>
      <c r="C175" s="42" t="s">
        <v>146</v>
      </c>
      <c r="D175" s="67" t="s">
        <v>3413</v>
      </c>
      <c r="E175" s="54" t="s">
        <v>3414</v>
      </c>
      <c r="F175" s="45" t="s">
        <v>424</v>
      </c>
      <c r="G175" s="481"/>
      <c r="H175" s="61"/>
    </row>
    <row r="176" spans="1:8">
      <c r="A176" s="481"/>
      <c r="B176" s="481"/>
      <c r="C176" s="42" t="s">
        <v>146</v>
      </c>
      <c r="D176" s="67" t="s">
        <v>3415</v>
      </c>
      <c r="E176" s="54" t="s">
        <v>3416</v>
      </c>
      <c r="F176" s="45" t="s">
        <v>424</v>
      </c>
      <c r="G176" s="481"/>
      <c r="H176" s="61"/>
    </row>
    <row r="177" spans="1:8" ht="30.75">
      <c r="A177" s="482"/>
      <c r="B177" s="482"/>
      <c r="C177" s="42" t="s">
        <v>146</v>
      </c>
      <c r="D177" s="67" t="s">
        <v>3417</v>
      </c>
      <c r="E177" s="54" t="s">
        <v>3414</v>
      </c>
      <c r="F177" s="45" t="s">
        <v>424</v>
      </c>
      <c r="G177" s="482"/>
      <c r="H177" s="61"/>
    </row>
    <row r="178" spans="1:8">
      <c r="A178" s="453" t="s">
        <v>3418</v>
      </c>
      <c r="B178" s="380" t="s">
        <v>3419</v>
      </c>
      <c r="C178" s="50" t="s">
        <v>146</v>
      </c>
      <c r="D178" s="51" t="s">
        <v>147</v>
      </c>
      <c r="E178" s="51" t="s">
        <v>148</v>
      </c>
      <c r="F178" s="45" t="s">
        <v>424</v>
      </c>
      <c r="G178" s="377"/>
      <c r="H178" s="61"/>
    </row>
    <row r="179" spans="1:8" ht="137.25">
      <c r="A179" s="481"/>
      <c r="B179" s="481"/>
      <c r="C179" s="50" t="s">
        <v>146</v>
      </c>
      <c r="D179" s="51" t="s">
        <v>3405</v>
      </c>
      <c r="E179" s="54" t="s">
        <v>3406</v>
      </c>
      <c r="F179" s="45" t="s">
        <v>424</v>
      </c>
      <c r="G179" s="481"/>
      <c r="H179" s="61"/>
    </row>
    <row r="180" spans="1:8" ht="244.5">
      <c r="A180" s="481"/>
      <c r="B180" s="481"/>
      <c r="C180" s="42" t="s">
        <v>146</v>
      </c>
      <c r="D180" s="67" t="s">
        <v>3407</v>
      </c>
      <c r="E180" s="54" t="s">
        <v>3408</v>
      </c>
      <c r="F180" s="45" t="s">
        <v>424</v>
      </c>
      <c r="G180" s="481"/>
      <c r="H180" s="61"/>
    </row>
    <row r="181" spans="1:8" ht="198">
      <c r="A181" s="481"/>
      <c r="B181" s="481"/>
      <c r="C181" s="42" t="s">
        <v>146</v>
      </c>
      <c r="D181" s="67" t="s">
        <v>3258</v>
      </c>
      <c r="E181" s="54" t="s">
        <v>3420</v>
      </c>
      <c r="F181" s="45" t="s">
        <v>424</v>
      </c>
      <c r="G181" s="481"/>
      <c r="H181" s="61"/>
    </row>
    <row r="182" spans="1:8">
      <c r="A182" s="481"/>
      <c r="B182" s="481"/>
      <c r="C182" s="42" t="s">
        <v>146</v>
      </c>
      <c r="D182" s="55" t="s">
        <v>3391</v>
      </c>
      <c r="E182" s="55" t="s">
        <v>3421</v>
      </c>
      <c r="F182" s="45" t="s">
        <v>424</v>
      </c>
      <c r="G182" s="481"/>
      <c r="H182" s="61"/>
    </row>
    <row r="183" spans="1:8">
      <c r="A183" s="481"/>
      <c r="B183" s="481"/>
      <c r="C183" s="42" t="s">
        <v>146</v>
      </c>
      <c r="D183" s="55" t="s">
        <v>3393</v>
      </c>
      <c r="E183" s="55" t="s">
        <v>3422</v>
      </c>
      <c r="F183" s="45" t="s">
        <v>424</v>
      </c>
      <c r="G183" s="481"/>
      <c r="H183" s="61"/>
    </row>
    <row r="184" spans="1:8">
      <c r="A184" s="481"/>
      <c r="B184" s="481"/>
      <c r="C184" s="42" t="s">
        <v>146</v>
      </c>
      <c r="D184" s="58" t="s">
        <v>3395</v>
      </c>
      <c r="E184" s="54" t="s">
        <v>3396</v>
      </c>
      <c r="F184" s="45" t="s">
        <v>424</v>
      </c>
      <c r="G184" s="481"/>
      <c r="H184" s="61"/>
    </row>
    <row r="185" spans="1:8">
      <c r="A185" s="481"/>
      <c r="B185" s="481"/>
      <c r="C185" s="42" t="s">
        <v>146</v>
      </c>
      <c r="D185" s="55" t="s">
        <v>3397</v>
      </c>
      <c r="E185" s="65" t="s">
        <v>3398</v>
      </c>
      <c r="F185" s="45" t="s">
        <v>424</v>
      </c>
      <c r="G185" s="481"/>
      <c r="H185" s="61"/>
    </row>
    <row r="186" spans="1:8">
      <c r="A186" s="481"/>
      <c r="B186" s="481"/>
      <c r="C186" s="42" t="s">
        <v>146</v>
      </c>
      <c r="D186" s="55" t="s">
        <v>3399</v>
      </c>
      <c r="E186" s="65" t="s">
        <v>3423</v>
      </c>
      <c r="F186" s="45" t="s">
        <v>424</v>
      </c>
      <c r="G186" s="481"/>
      <c r="H186" s="61"/>
    </row>
    <row r="187" spans="1:8">
      <c r="A187" s="481"/>
      <c r="B187" s="481"/>
      <c r="C187" s="42" t="s">
        <v>146</v>
      </c>
      <c r="D187" s="55" t="s">
        <v>3344</v>
      </c>
      <c r="E187" s="65" t="s">
        <v>3424</v>
      </c>
      <c r="F187" s="45" t="s">
        <v>424</v>
      </c>
      <c r="G187" s="481"/>
      <c r="H187" s="61"/>
    </row>
    <row r="188" spans="1:8">
      <c r="A188" s="482"/>
      <c r="B188" s="482"/>
      <c r="C188" s="42" t="s">
        <v>146</v>
      </c>
      <c r="D188" s="55" t="s">
        <v>1877</v>
      </c>
      <c r="E188" s="55" t="s">
        <v>3425</v>
      </c>
      <c r="F188" s="45" t="s">
        <v>424</v>
      </c>
      <c r="G188" s="482"/>
      <c r="H188" s="61"/>
    </row>
    <row r="189" spans="1:8">
      <c r="A189" s="380" t="s">
        <v>3426</v>
      </c>
      <c r="B189" s="380" t="s">
        <v>3427</v>
      </c>
      <c r="C189" s="50" t="s">
        <v>146</v>
      </c>
      <c r="D189" s="51" t="s">
        <v>147</v>
      </c>
      <c r="E189" s="51" t="s">
        <v>148</v>
      </c>
      <c r="F189" s="45" t="s">
        <v>424</v>
      </c>
      <c r="G189" s="377"/>
      <c r="H189" s="61"/>
    </row>
    <row r="190" spans="1:8" ht="137.25">
      <c r="A190" s="481"/>
      <c r="B190" s="481"/>
      <c r="C190" s="50" t="s">
        <v>146</v>
      </c>
      <c r="D190" s="51" t="s">
        <v>3405</v>
      </c>
      <c r="E190" s="54" t="s">
        <v>3406</v>
      </c>
      <c r="F190" s="45" t="s">
        <v>424</v>
      </c>
      <c r="G190" s="481"/>
      <c r="H190" s="61"/>
    </row>
    <row r="191" spans="1:8" ht="244.5">
      <c r="A191" s="481"/>
      <c r="B191" s="481"/>
      <c r="C191" s="42" t="s">
        <v>146</v>
      </c>
      <c r="D191" s="67" t="s">
        <v>3407</v>
      </c>
      <c r="E191" s="54" t="s">
        <v>3408</v>
      </c>
      <c r="F191" s="45" t="s">
        <v>424</v>
      </c>
      <c r="G191" s="481"/>
      <c r="H191" s="61"/>
    </row>
    <row r="192" spans="1:8" ht="30.75">
      <c r="A192" s="482"/>
      <c r="B192" s="482"/>
      <c r="C192" s="42" t="s">
        <v>146</v>
      </c>
      <c r="D192" s="67" t="s">
        <v>3428</v>
      </c>
      <c r="E192" s="54" t="s">
        <v>3429</v>
      </c>
      <c r="F192" s="45" t="s">
        <v>424</v>
      </c>
      <c r="G192" s="482"/>
      <c r="H192" s="61"/>
    </row>
    <row r="193" spans="1:8">
      <c r="A193" s="380" t="s">
        <v>3430</v>
      </c>
      <c r="B193" s="380" t="s">
        <v>3431</v>
      </c>
      <c r="C193" s="50" t="s">
        <v>146</v>
      </c>
      <c r="D193" s="51" t="s">
        <v>147</v>
      </c>
      <c r="E193" s="51" t="s">
        <v>148</v>
      </c>
      <c r="F193" s="45" t="s">
        <v>424</v>
      </c>
      <c r="G193" s="454"/>
      <c r="H193" s="61"/>
    </row>
    <row r="194" spans="1:8" ht="137.25">
      <c r="A194" s="481"/>
      <c r="B194" s="481"/>
      <c r="C194" s="50" t="s">
        <v>146</v>
      </c>
      <c r="D194" s="51" t="s">
        <v>3405</v>
      </c>
      <c r="E194" s="54" t="s">
        <v>3406</v>
      </c>
      <c r="F194" s="45" t="s">
        <v>424</v>
      </c>
      <c r="G194" s="481"/>
      <c r="H194" s="61"/>
    </row>
    <row r="195" spans="1:8" ht="244.5">
      <c r="A195" s="481"/>
      <c r="B195" s="481"/>
      <c r="C195" s="50" t="s">
        <v>146</v>
      </c>
      <c r="D195" s="67" t="s">
        <v>3407</v>
      </c>
      <c r="E195" s="54" t="s">
        <v>3408</v>
      </c>
      <c r="F195" s="45" t="s">
        <v>424</v>
      </c>
      <c r="G195" s="481"/>
      <c r="H195" s="61"/>
    </row>
    <row r="196" spans="1:8" ht="91.5">
      <c r="A196" s="481"/>
      <c r="B196" s="481"/>
      <c r="C196" s="50" t="s">
        <v>146</v>
      </c>
      <c r="D196" s="67" t="s">
        <v>3432</v>
      </c>
      <c r="E196" s="54" t="s">
        <v>487</v>
      </c>
      <c r="F196" s="45" t="s">
        <v>424</v>
      </c>
      <c r="G196" s="481"/>
      <c r="H196" s="61"/>
    </row>
    <row r="197" spans="1:8">
      <c r="A197" s="481"/>
      <c r="B197" s="481"/>
      <c r="C197" s="50" t="s">
        <v>146</v>
      </c>
      <c r="D197" s="67" t="s">
        <v>3433</v>
      </c>
      <c r="E197" s="54" t="s">
        <v>3434</v>
      </c>
      <c r="F197" s="45" t="s">
        <v>424</v>
      </c>
      <c r="G197" s="481"/>
      <c r="H197" s="61"/>
    </row>
    <row r="198" spans="1:8">
      <c r="A198" s="481"/>
      <c r="B198" s="481"/>
      <c r="C198" s="50" t="s">
        <v>146</v>
      </c>
      <c r="D198" s="67" t="s">
        <v>493</v>
      </c>
      <c r="E198" s="54" t="s">
        <v>3435</v>
      </c>
      <c r="F198" s="45" t="s">
        <v>424</v>
      </c>
      <c r="G198" s="481"/>
      <c r="H198" s="61"/>
    </row>
    <row r="199" spans="1:8">
      <c r="A199" s="482"/>
      <c r="B199" s="482"/>
      <c r="C199" s="50" t="s">
        <v>146</v>
      </c>
      <c r="D199" s="67" t="s">
        <v>494</v>
      </c>
      <c r="E199" s="54" t="s">
        <v>3436</v>
      </c>
      <c r="F199" s="45" t="s">
        <v>424</v>
      </c>
      <c r="G199" s="482"/>
      <c r="H199" s="61"/>
    </row>
    <row r="200" spans="1:8">
      <c r="A200" s="380" t="s">
        <v>3437</v>
      </c>
      <c r="B200" s="380" t="s">
        <v>3438</v>
      </c>
      <c r="C200" s="50" t="s">
        <v>146</v>
      </c>
      <c r="D200" s="51" t="s">
        <v>147</v>
      </c>
      <c r="E200" s="51" t="s">
        <v>148</v>
      </c>
      <c r="F200" s="45" t="s">
        <v>424</v>
      </c>
      <c r="G200" s="461"/>
      <c r="H200" s="61"/>
    </row>
    <row r="201" spans="1:8" ht="137.25">
      <c r="A201" s="482"/>
      <c r="B201" s="482"/>
      <c r="C201" s="50" t="s">
        <v>146</v>
      </c>
      <c r="D201" s="51" t="s">
        <v>3439</v>
      </c>
      <c r="E201" s="54" t="s">
        <v>3440</v>
      </c>
      <c r="F201" s="45" t="s">
        <v>424</v>
      </c>
      <c r="G201" s="482"/>
      <c r="H201" s="69"/>
    </row>
    <row r="202" spans="1:8">
      <c r="A202" s="460" t="s">
        <v>3441</v>
      </c>
      <c r="B202" s="436" t="s">
        <v>3442</v>
      </c>
      <c r="C202" s="50" t="s">
        <v>146</v>
      </c>
      <c r="D202" s="51" t="s">
        <v>147</v>
      </c>
      <c r="E202" s="51" t="s">
        <v>148</v>
      </c>
      <c r="F202" s="45" t="s">
        <v>424</v>
      </c>
      <c r="G202" s="461"/>
      <c r="H202" s="69"/>
    </row>
    <row r="203" spans="1:8" ht="137.25">
      <c r="A203" s="481"/>
      <c r="B203" s="481"/>
      <c r="C203" s="50" t="s">
        <v>146</v>
      </c>
      <c r="D203" s="51" t="s">
        <v>3439</v>
      </c>
      <c r="E203" s="54" t="s">
        <v>3440</v>
      </c>
      <c r="F203" s="45" t="s">
        <v>424</v>
      </c>
      <c r="G203" s="481"/>
      <c r="H203" s="69"/>
    </row>
    <row r="204" spans="1:8" ht="336">
      <c r="A204" s="482"/>
      <c r="B204" s="482"/>
      <c r="C204" s="50" t="s">
        <v>146</v>
      </c>
      <c r="D204" s="54" t="s">
        <v>3443</v>
      </c>
      <c r="E204" s="54" t="s">
        <v>3444</v>
      </c>
      <c r="F204" s="45" t="s">
        <v>424</v>
      </c>
      <c r="G204" s="482"/>
      <c r="H204" s="70"/>
    </row>
    <row r="205" spans="1:8">
      <c r="A205" s="460" t="s">
        <v>3445</v>
      </c>
      <c r="B205" s="436" t="s">
        <v>3446</v>
      </c>
      <c r="C205" s="50" t="s">
        <v>146</v>
      </c>
      <c r="D205" s="51" t="s">
        <v>147</v>
      </c>
      <c r="E205" s="51" t="s">
        <v>148</v>
      </c>
      <c r="F205" s="45" t="s">
        <v>424</v>
      </c>
      <c r="G205" s="462"/>
      <c r="H205" s="70"/>
    </row>
    <row r="206" spans="1:8" ht="137.25">
      <c r="A206" s="481"/>
      <c r="B206" s="481"/>
      <c r="C206" s="50" t="s">
        <v>146</v>
      </c>
      <c r="D206" s="51" t="s">
        <v>3439</v>
      </c>
      <c r="E206" s="54" t="s">
        <v>3440</v>
      </c>
      <c r="F206" s="45" t="s">
        <v>424</v>
      </c>
      <c r="G206" s="481"/>
      <c r="H206" s="70"/>
    </row>
    <row r="207" spans="1:8" ht="321">
      <c r="A207" s="481"/>
      <c r="B207" s="481"/>
      <c r="C207" s="50" t="s">
        <v>146</v>
      </c>
      <c r="D207" s="54" t="s">
        <v>3443</v>
      </c>
      <c r="E207" s="54" t="s">
        <v>3447</v>
      </c>
      <c r="F207" s="45" t="s">
        <v>424</v>
      </c>
      <c r="G207" s="481"/>
      <c r="H207" s="70"/>
    </row>
    <row r="208" spans="1:8">
      <c r="A208" s="481"/>
      <c r="B208" s="481"/>
      <c r="C208" s="50" t="s">
        <v>146</v>
      </c>
      <c r="D208" s="58" t="s">
        <v>3448</v>
      </c>
      <c r="E208" s="71" t="s">
        <v>3449</v>
      </c>
      <c r="F208" s="45" t="s">
        <v>424</v>
      </c>
      <c r="G208" s="481"/>
      <c r="H208" s="70"/>
    </row>
    <row r="209" spans="1:8">
      <c r="A209" s="481"/>
      <c r="B209" s="481"/>
      <c r="C209" s="50" t="s">
        <v>146</v>
      </c>
      <c r="D209" s="58" t="s">
        <v>3450</v>
      </c>
      <c r="E209" s="71" t="s">
        <v>3451</v>
      </c>
      <c r="F209" s="45" t="s">
        <v>424</v>
      </c>
      <c r="G209" s="481"/>
      <c r="H209" s="70"/>
    </row>
    <row r="210" spans="1:8">
      <c r="A210" s="481"/>
      <c r="B210" s="481"/>
      <c r="C210" s="50" t="s">
        <v>146</v>
      </c>
      <c r="D210" s="58" t="s">
        <v>3452</v>
      </c>
      <c r="E210" s="71" t="s">
        <v>3453</v>
      </c>
      <c r="F210" s="45" t="s">
        <v>424</v>
      </c>
      <c r="G210" s="481"/>
      <c r="H210" s="52"/>
    </row>
    <row r="211" spans="1:8">
      <c r="A211" s="481"/>
      <c r="B211" s="481"/>
      <c r="C211" s="50" t="s">
        <v>146</v>
      </c>
      <c r="D211" s="58" t="s">
        <v>3454</v>
      </c>
      <c r="E211" s="71" t="s">
        <v>3455</v>
      </c>
      <c r="F211" s="45" t="s">
        <v>424</v>
      </c>
      <c r="G211" s="481"/>
      <c r="H211" s="70"/>
    </row>
    <row r="212" spans="1:8">
      <c r="A212" s="481"/>
      <c r="B212" s="481"/>
      <c r="C212" s="50" t="s">
        <v>146</v>
      </c>
      <c r="D212" s="58" t="s">
        <v>3456</v>
      </c>
      <c r="E212" s="71" t="s">
        <v>3457</v>
      </c>
      <c r="F212" s="45" t="s">
        <v>424</v>
      </c>
      <c r="G212" s="481"/>
      <c r="H212" s="70"/>
    </row>
    <row r="213" spans="1:8">
      <c r="A213" s="481"/>
      <c r="B213" s="481"/>
      <c r="C213" s="50" t="s">
        <v>146</v>
      </c>
      <c r="D213" s="58" t="s">
        <v>3458</v>
      </c>
      <c r="E213" s="71" t="s">
        <v>3459</v>
      </c>
      <c r="F213" s="45" t="s">
        <v>424</v>
      </c>
      <c r="G213" s="481"/>
      <c r="H213" s="70"/>
    </row>
    <row r="214" spans="1:8">
      <c r="A214" s="481"/>
      <c r="B214" s="481"/>
      <c r="C214" s="50" t="s">
        <v>146</v>
      </c>
      <c r="D214" s="58" t="s">
        <v>3460</v>
      </c>
      <c r="E214" s="71" t="s">
        <v>3461</v>
      </c>
      <c r="F214" s="45" t="s">
        <v>424</v>
      </c>
      <c r="G214" s="481"/>
      <c r="H214" s="70"/>
    </row>
    <row r="215" spans="1:8">
      <c r="A215" s="481"/>
      <c r="B215" s="481"/>
      <c r="C215" s="50" t="s">
        <v>146</v>
      </c>
      <c r="D215" s="58" t="s">
        <v>3462</v>
      </c>
      <c r="E215" s="71" t="s">
        <v>3463</v>
      </c>
      <c r="F215" s="45" t="s">
        <v>424</v>
      </c>
      <c r="G215" s="481"/>
      <c r="H215" s="70"/>
    </row>
    <row r="216" spans="1:8">
      <c r="A216" s="482"/>
      <c r="B216" s="482"/>
      <c r="C216" s="50" t="s">
        <v>146</v>
      </c>
      <c r="D216" s="58" t="s">
        <v>3464</v>
      </c>
      <c r="E216" s="71" t="s">
        <v>3465</v>
      </c>
      <c r="F216" s="45" t="s">
        <v>424</v>
      </c>
      <c r="G216" s="482"/>
      <c r="H216" s="70"/>
    </row>
    <row r="217" spans="1:8">
      <c r="A217" s="460" t="s">
        <v>3466</v>
      </c>
      <c r="B217" s="436" t="s">
        <v>3467</v>
      </c>
      <c r="C217" s="50" t="s">
        <v>146</v>
      </c>
      <c r="D217" s="51" t="s">
        <v>147</v>
      </c>
      <c r="E217" s="51" t="s">
        <v>148</v>
      </c>
      <c r="F217" s="45" t="s">
        <v>424</v>
      </c>
      <c r="G217" s="462"/>
      <c r="H217" s="70"/>
    </row>
    <row r="218" spans="1:8" ht="137.25">
      <c r="A218" s="481"/>
      <c r="B218" s="481"/>
      <c r="C218" s="50" t="s">
        <v>146</v>
      </c>
      <c r="D218" s="51" t="s">
        <v>3439</v>
      </c>
      <c r="E218" s="54" t="s">
        <v>3440</v>
      </c>
      <c r="F218" s="45" t="s">
        <v>424</v>
      </c>
      <c r="G218" s="481"/>
      <c r="H218" s="70"/>
    </row>
    <row r="219" spans="1:8" ht="321">
      <c r="A219" s="481"/>
      <c r="B219" s="481"/>
      <c r="C219" s="50" t="s">
        <v>146</v>
      </c>
      <c r="D219" s="54" t="s">
        <v>3443</v>
      </c>
      <c r="E219" s="54" t="s">
        <v>3447</v>
      </c>
      <c r="F219" s="45" t="s">
        <v>424</v>
      </c>
      <c r="G219" s="481"/>
      <c r="H219" s="70"/>
    </row>
    <row r="220" spans="1:8">
      <c r="A220" s="481"/>
      <c r="B220" s="481"/>
      <c r="C220" s="50" t="s">
        <v>146</v>
      </c>
      <c r="D220" s="58" t="s">
        <v>3117</v>
      </c>
      <c r="E220" s="58" t="s">
        <v>3468</v>
      </c>
      <c r="F220" s="45" t="s">
        <v>424</v>
      </c>
      <c r="G220" s="481"/>
      <c r="H220" s="70"/>
    </row>
    <row r="221" spans="1:8">
      <c r="A221" s="481"/>
      <c r="B221" s="481"/>
      <c r="C221" s="50" t="s">
        <v>146</v>
      </c>
      <c r="D221" s="58" t="s">
        <v>3119</v>
      </c>
      <c r="E221" s="58" t="s">
        <v>3120</v>
      </c>
      <c r="F221" s="45" t="s">
        <v>424</v>
      </c>
      <c r="G221" s="481"/>
      <c r="H221" s="70"/>
    </row>
    <row r="222" spans="1:8">
      <c r="A222" s="481"/>
      <c r="B222" s="481"/>
      <c r="C222" s="50" t="s">
        <v>146</v>
      </c>
      <c r="D222" s="58" t="s">
        <v>3469</v>
      </c>
      <c r="E222" s="58" t="s">
        <v>3470</v>
      </c>
      <c r="F222" s="45" t="s">
        <v>424</v>
      </c>
      <c r="G222" s="481"/>
      <c r="H222" s="70"/>
    </row>
    <row r="223" spans="1:8">
      <c r="A223" s="481"/>
      <c r="B223" s="481"/>
      <c r="C223" s="50" t="s">
        <v>146</v>
      </c>
      <c r="D223" s="58" t="s">
        <v>3471</v>
      </c>
      <c r="E223" s="58" t="s">
        <v>3120</v>
      </c>
      <c r="F223" s="45" t="s">
        <v>424</v>
      </c>
      <c r="G223" s="481"/>
      <c r="H223" s="70"/>
    </row>
    <row r="224" spans="1:8">
      <c r="A224" s="481"/>
      <c r="B224" s="481"/>
      <c r="C224" s="50" t="s">
        <v>146</v>
      </c>
      <c r="D224" s="58" t="s">
        <v>3472</v>
      </c>
      <c r="E224" s="58" t="s">
        <v>3473</v>
      </c>
      <c r="F224" s="45" t="s">
        <v>424</v>
      </c>
      <c r="G224" s="481"/>
      <c r="H224" s="70"/>
    </row>
    <row r="225" spans="1:8">
      <c r="A225" s="481"/>
      <c r="B225" s="481"/>
      <c r="C225" s="50" t="s">
        <v>146</v>
      </c>
      <c r="D225" s="58" t="s">
        <v>3474</v>
      </c>
      <c r="E225" s="58" t="s">
        <v>3120</v>
      </c>
      <c r="F225" s="45" t="s">
        <v>424</v>
      </c>
      <c r="G225" s="481"/>
      <c r="H225" s="70"/>
    </row>
    <row r="226" spans="1:8">
      <c r="A226" s="481"/>
      <c r="B226" s="481"/>
      <c r="C226" s="50" t="s">
        <v>146</v>
      </c>
      <c r="D226" s="58" t="s">
        <v>3475</v>
      </c>
      <c r="E226" s="58" t="s">
        <v>3476</v>
      </c>
      <c r="F226" s="45" t="s">
        <v>424</v>
      </c>
      <c r="G226" s="481"/>
      <c r="H226" s="70"/>
    </row>
    <row r="227" spans="1:8">
      <c r="A227" s="481"/>
      <c r="B227" s="481"/>
      <c r="C227" s="50" t="s">
        <v>146</v>
      </c>
      <c r="D227" s="58" t="s">
        <v>3477</v>
      </c>
      <c r="E227" s="58" t="s">
        <v>3120</v>
      </c>
      <c r="F227" s="45" t="s">
        <v>424</v>
      </c>
      <c r="G227" s="481"/>
      <c r="H227" s="70"/>
    </row>
    <row r="228" spans="1:8">
      <c r="A228" s="481"/>
      <c r="B228" s="481"/>
      <c r="C228" s="50" t="s">
        <v>146</v>
      </c>
      <c r="D228" s="58" t="s">
        <v>3478</v>
      </c>
      <c r="E228" s="58" t="s">
        <v>3479</v>
      </c>
      <c r="F228" s="45" t="s">
        <v>424</v>
      </c>
      <c r="G228" s="481"/>
      <c r="H228" s="70"/>
    </row>
    <row r="229" spans="1:8">
      <c r="A229" s="481"/>
      <c r="B229" s="481"/>
      <c r="C229" s="50" t="s">
        <v>146</v>
      </c>
      <c r="D229" s="58" t="s">
        <v>3480</v>
      </c>
      <c r="E229" s="58" t="s">
        <v>3120</v>
      </c>
      <c r="F229" s="45" t="s">
        <v>424</v>
      </c>
      <c r="G229" s="481"/>
      <c r="H229" s="70"/>
    </row>
    <row r="230" spans="1:8">
      <c r="A230" s="482"/>
      <c r="B230" s="482"/>
      <c r="C230" s="50" t="s">
        <v>146</v>
      </c>
      <c r="D230" s="58" t="s">
        <v>3140</v>
      </c>
      <c r="E230" s="58" t="s">
        <v>3141</v>
      </c>
      <c r="F230" s="45" t="s">
        <v>424</v>
      </c>
      <c r="G230" s="482"/>
      <c r="H230" s="70"/>
    </row>
    <row r="231" spans="1:8">
      <c r="A231" s="460" t="s">
        <v>3481</v>
      </c>
      <c r="B231" s="437" t="s">
        <v>3482</v>
      </c>
      <c r="C231" s="50" t="s">
        <v>146</v>
      </c>
      <c r="D231" s="51" t="s">
        <v>147</v>
      </c>
      <c r="E231" s="51" t="s">
        <v>148</v>
      </c>
      <c r="F231" s="45" t="s">
        <v>424</v>
      </c>
      <c r="G231" s="462"/>
      <c r="H231" s="70"/>
    </row>
    <row r="232" spans="1:8" ht="137.25">
      <c r="A232" s="481"/>
      <c r="B232" s="481"/>
      <c r="C232" s="50" t="s">
        <v>146</v>
      </c>
      <c r="D232" s="51" t="s">
        <v>3439</v>
      </c>
      <c r="E232" s="54" t="s">
        <v>3440</v>
      </c>
      <c r="F232" s="45" t="s">
        <v>424</v>
      </c>
      <c r="G232" s="481"/>
      <c r="H232" s="70"/>
    </row>
    <row r="233" spans="1:8" ht="336">
      <c r="A233" s="481"/>
      <c r="B233" s="481"/>
      <c r="C233" s="50" t="s">
        <v>146</v>
      </c>
      <c r="D233" s="54" t="s">
        <v>3443</v>
      </c>
      <c r="E233" s="54" t="s">
        <v>3483</v>
      </c>
      <c r="F233" s="45" t="s">
        <v>424</v>
      </c>
      <c r="G233" s="481"/>
      <c r="H233" s="70"/>
    </row>
    <row r="234" spans="1:8" ht="229.5">
      <c r="A234" s="481"/>
      <c r="B234" s="481"/>
      <c r="C234" s="50" t="s">
        <v>146</v>
      </c>
      <c r="D234" s="56" t="s">
        <v>3484</v>
      </c>
      <c r="E234" s="56" t="s">
        <v>3485</v>
      </c>
      <c r="F234" s="45" t="s">
        <v>424</v>
      </c>
      <c r="G234" s="481"/>
      <c r="H234" s="70"/>
    </row>
    <row r="235" spans="1:8" ht="30.75">
      <c r="A235" s="481"/>
      <c r="B235" s="481"/>
      <c r="C235" s="50" t="s">
        <v>146</v>
      </c>
      <c r="D235" s="58" t="s">
        <v>3486</v>
      </c>
      <c r="E235" s="58" t="s">
        <v>3468</v>
      </c>
      <c r="F235" s="45" t="s">
        <v>424</v>
      </c>
      <c r="G235" s="481"/>
      <c r="H235" s="70"/>
    </row>
    <row r="236" spans="1:8" ht="30.75">
      <c r="A236" s="481"/>
      <c r="B236" s="481"/>
      <c r="C236" s="50" t="s">
        <v>146</v>
      </c>
      <c r="D236" s="58" t="s">
        <v>3487</v>
      </c>
      <c r="E236" s="58" t="s">
        <v>3120</v>
      </c>
      <c r="F236" s="45" t="s">
        <v>424</v>
      </c>
      <c r="G236" s="481"/>
      <c r="H236" s="70"/>
    </row>
    <row r="237" spans="1:8" ht="30.75">
      <c r="A237" s="481"/>
      <c r="B237" s="481"/>
      <c r="C237" s="50" t="s">
        <v>146</v>
      </c>
      <c r="D237" s="58" t="s">
        <v>3488</v>
      </c>
      <c r="E237" s="58" t="s">
        <v>3468</v>
      </c>
      <c r="F237" s="45" t="s">
        <v>424</v>
      </c>
      <c r="G237" s="481"/>
      <c r="H237" s="70"/>
    </row>
    <row r="238" spans="1:8" ht="30.75">
      <c r="A238" s="481"/>
      <c r="B238" s="481"/>
      <c r="C238" s="50" t="s">
        <v>146</v>
      </c>
      <c r="D238" s="58" t="s">
        <v>3489</v>
      </c>
      <c r="E238" s="58" t="s">
        <v>3120</v>
      </c>
      <c r="F238" s="45" t="s">
        <v>424</v>
      </c>
      <c r="G238" s="481"/>
      <c r="H238" s="70"/>
    </row>
    <row r="239" spans="1:8" ht="30.75">
      <c r="A239" s="481"/>
      <c r="B239" s="481"/>
      <c r="C239" s="50" t="s">
        <v>146</v>
      </c>
      <c r="D239" s="58" t="s">
        <v>3490</v>
      </c>
      <c r="E239" s="58" t="s">
        <v>3468</v>
      </c>
      <c r="F239" s="45" t="s">
        <v>424</v>
      </c>
      <c r="G239" s="481"/>
      <c r="H239" s="70"/>
    </row>
    <row r="240" spans="1:8" ht="30.75">
      <c r="A240" s="481"/>
      <c r="B240" s="481"/>
      <c r="C240" s="50" t="s">
        <v>146</v>
      </c>
      <c r="D240" s="58" t="s">
        <v>3491</v>
      </c>
      <c r="E240" s="58" t="s">
        <v>3120</v>
      </c>
      <c r="F240" s="45" t="s">
        <v>424</v>
      </c>
      <c r="G240" s="481"/>
      <c r="H240" s="70"/>
    </row>
    <row r="241" spans="1:8" ht="30.75">
      <c r="A241" s="481"/>
      <c r="B241" s="481"/>
      <c r="C241" s="50" t="s">
        <v>146</v>
      </c>
      <c r="D241" s="58" t="s">
        <v>3492</v>
      </c>
      <c r="E241" s="58" t="s">
        <v>3468</v>
      </c>
      <c r="F241" s="45" t="s">
        <v>424</v>
      </c>
      <c r="G241" s="481"/>
      <c r="H241" s="70"/>
    </row>
    <row r="242" spans="1:8" ht="30.75">
      <c r="A242" s="481"/>
      <c r="B242" s="481"/>
      <c r="C242" s="50" t="s">
        <v>146</v>
      </c>
      <c r="D242" s="58" t="s">
        <v>3493</v>
      </c>
      <c r="E242" s="58" t="s">
        <v>3120</v>
      </c>
      <c r="F242" s="45" t="s">
        <v>424</v>
      </c>
      <c r="G242" s="481"/>
      <c r="H242" s="70"/>
    </row>
    <row r="243" spans="1:8">
      <c r="A243" s="481"/>
      <c r="B243" s="481"/>
      <c r="C243" s="50" t="s">
        <v>146</v>
      </c>
      <c r="D243" s="58" t="s">
        <v>3140</v>
      </c>
      <c r="E243" s="58" t="s">
        <v>3141</v>
      </c>
      <c r="F243" s="45" t="s">
        <v>424</v>
      </c>
      <c r="G243" s="481"/>
      <c r="H243" s="70"/>
    </row>
    <row r="244" spans="1:8" ht="30.75">
      <c r="A244" s="481"/>
      <c r="B244" s="481"/>
      <c r="C244" s="50" t="s">
        <v>146</v>
      </c>
      <c r="D244" s="58" t="s">
        <v>3494</v>
      </c>
      <c r="E244" s="58" t="s">
        <v>3470</v>
      </c>
      <c r="F244" s="45" t="s">
        <v>424</v>
      </c>
      <c r="G244" s="481"/>
      <c r="H244" s="70"/>
    </row>
    <row r="245" spans="1:8" ht="30.75">
      <c r="A245" s="481"/>
      <c r="B245" s="481"/>
      <c r="C245" s="50" t="s">
        <v>146</v>
      </c>
      <c r="D245" s="58" t="s">
        <v>3495</v>
      </c>
      <c r="E245" s="58" t="s">
        <v>3120</v>
      </c>
      <c r="F245" s="45" t="s">
        <v>424</v>
      </c>
      <c r="G245" s="481"/>
      <c r="H245" s="70"/>
    </row>
    <row r="246" spans="1:8" ht="30.75">
      <c r="A246" s="481"/>
      <c r="B246" s="481"/>
      <c r="C246" s="50" t="s">
        <v>146</v>
      </c>
      <c r="D246" s="58" t="s">
        <v>3496</v>
      </c>
      <c r="E246" s="58" t="s">
        <v>3470</v>
      </c>
      <c r="F246" s="45" t="s">
        <v>424</v>
      </c>
      <c r="G246" s="481"/>
      <c r="H246" s="70"/>
    </row>
    <row r="247" spans="1:8" ht="30.75">
      <c r="A247" s="481"/>
      <c r="B247" s="481"/>
      <c r="C247" s="50" t="s">
        <v>146</v>
      </c>
      <c r="D247" s="58" t="s">
        <v>3497</v>
      </c>
      <c r="E247" s="58" t="s">
        <v>3120</v>
      </c>
      <c r="F247" s="45" t="s">
        <v>424</v>
      </c>
      <c r="G247" s="481"/>
      <c r="H247" s="70"/>
    </row>
    <row r="248" spans="1:8" ht="30.75">
      <c r="A248" s="481"/>
      <c r="B248" s="481"/>
      <c r="C248" s="50" t="s">
        <v>146</v>
      </c>
      <c r="D248" s="58" t="s">
        <v>3498</v>
      </c>
      <c r="E248" s="58" t="s">
        <v>3470</v>
      </c>
      <c r="F248" s="45" t="s">
        <v>424</v>
      </c>
      <c r="G248" s="481"/>
      <c r="H248" s="70"/>
    </row>
    <row r="249" spans="1:8" ht="30.75">
      <c r="A249" s="481"/>
      <c r="B249" s="481"/>
      <c r="C249" s="50" t="s">
        <v>146</v>
      </c>
      <c r="D249" s="58" t="s">
        <v>3499</v>
      </c>
      <c r="E249" s="58" t="s">
        <v>3120</v>
      </c>
      <c r="F249" s="45" t="s">
        <v>424</v>
      </c>
      <c r="G249" s="481"/>
      <c r="H249" s="70"/>
    </row>
    <row r="250" spans="1:8" ht="30.75">
      <c r="A250" s="481"/>
      <c r="B250" s="481"/>
      <c r="C250" s="50" t="s">
        <v>146</v>
      </c>
      <c r="D250" s="58" t="s">
        <v>3500</v>
      </c>
      <c r="E250" s="58" t="s">
        <v>3470</v>
      </c>
      <c r="F250" s="45" t="s">
        <v>424</v>
      </c>
      <c r="G250" s="481"/>
      <c r="H250" s="70"/>
    </row>
    <row r="251" spans="1:8" ht="30.75">
      <c r="A251" s="481"/>
      <c r="B251" s="481"/>
      <c r="C251" s="50" t="s">
        <v>146</v>
      </c>
      <c r="D251" s="58" t="s">
        <v>3501</v>
      </c>
      <c r="E251" s="58" t="s">
        <v>3120</v>
      </c>
      <c r="F251" s="45" t="s">
        <v>424</v>
      </c>
      <c r="G251" s="481"/>
      <c r="H251" s="70"/>
    </row>
    <row r="252" spans="1:8">
      <c r="A252" s="481"/>
      <c r="B252" s="481"/>
      <c r="C252" s="50" t="s">
        <v>146</v>
      </c>
      <c r="D252" s="58" t="s">
        <v>3140</v>
      </c>
      <c r="E252" s="58" t="s">
        <v>3141</v>
      </c>
      <c r="F252" s="45" t="s">
        <v>424</v>
      </c>
      <c r="G252" s="481"/>
      <c r="H252" s="70"/>
    </row>
    <row r="253" spans="1:8" ht="30.75">
      <c r="A253" s="481"/>
      <c r="B253" s="481"/>
      <c r="C253" s="50" t="s">
        <v>146</v>
      </c>
      <c r="D253" s="58" t="s">
        <v>3502</v>
      </c>
      <c r="E253" s="58" t="s">
        <v>3473</v>
      </c>
      <c r="F253" s="45" t="s">
        <v>424</v>
      </c>
      <c r="G253" s="481"/>
      <c r="H253" s="70"/>
    </row>
    <row r="254" spans="1:8" ht="30.75">
      <c r="A254" s="481"/>
      <c r="B254" s="481"/>
      <c r="C254" s="50" t="s">
        <v>146</v>
      </c>
      <c r="D254" s="58" t="s">
        <v>3503</v>
      </c>
      <c r="E254" s="58" t="s">
        <v>3120</v>
      </c>
      <c r="F254" s="45" t="s">
        <v>424</v>
      </c>
      <c r="G254" s="481"/>
      <c r="H254" s="70"/>
    </row>
    <row r="255" spans="1:8" ht="30.75">
      <c r="A255" s="481"/>
      <c r="B255" s="481"/>
      <c r="C255" s="50" t="s">
        <v>146</v>
      </c>
      <c r="D255" s="58" t="s">
        <v>3504</v>
      </c>
      <c r="E255" s="58" t="s">
        <v>3473</v>
      </c>
      <c r="F255" s="45" t="s">
        <v>424</v>
      </c>
      <c r="G255" s="481"/>
      <c r="H255" s="70"/>
    </row>
    <row r="256" spans="1:8" ht="30.75">
      <c r="A256" s="481"/>
      <c r="B256" s="481"/>
      <c r="C256" s="50" t="s">
        <v>146</v>
      </c>
      <c r="D256" s="58" t="s">
        <v>3505</v>
      </c>
      <c r="E256" s="58" t="s">
        <v>3120</v>
      </c>
      <c r="F256" s="45" t="s">
        <v>424</v>
      </c>
      <c r="G256" s="481"/>
      <c r="H256" s="70"/>
    </row>
    <row r="257" spans="1:8" ht="30.75">
      <c r="A257" s="481"/>
      <c r="B257" s="481"/>
      <c r="C257" s="50" t="s">
        <v>146</v>
      </c>
      <c r="D257" s="58" t="s">
        <v>3506</v>
      </c>
      <c r="E257" s="58" t="s">
        <v>3473</v>
      </c>
      <c r="F257" s="45" t="s">
        <v>424</v>
      </c>
      <c r="G257" s="481"/>
      <c r="H257" s="70"/>
    </row>
    <row r="258" spans="1:8" ht="30.75">
      <c r="A258" s="481"/>
      <c r="B258" s="481"/>
      <c r="C258" s="50" t="s">
        <v>146</v>
      </c>
      <c r="D258" s="58" t="s">
        <v>3507</v>
      </c>
      <c r="E258" s="58" t="s">
        <v>3120</v>
      </c>
      <c r="F258" s="45" t="s">
        <v>424</v>
      </c>
      <c r="G258" s="481"/>
      <c r="H258" s="70"/>
    </row>
    <row r="259" spans="1:8" ht="30.75">
      <c r="A259" s="481"/>
      <c r="B259" s="481"/>
      <c r="C259" s="50" t="s">
        <v>146</v>
      </c>
      <c r="D259" s="58" t="s">
        <v>3508</v>
      </c>
      <c r="E259" s="58" t="s">
        <v>3473</v>
      </c>
      <c r="F259" s="45" t="s">
        <v>424</v>
      </c>
      <c r="G259" s="481"/>
      <c r="H259" s="70"/>
    </row>
    <row r="260" spans="1:8" ht="30.75">
      <c r="A260" s="481"/>
      <c r="B260" s="481"/>
      <c r="C260" s="50" t="s">
        <v>146</v>
      </c>
      <c r="D260" s="58" t="s">
        <v>3509</v>
      </c>
      <c r="E260" s="58" t="s">
        <v>3120</v>
      </c>
      <c r="F260" s="45" t="s">
        <v>424</v>
      </c>
      <c r="G260" s="481"/>
      <c r="H260" s="70"/>
    </row>
    <row r="261" spans="1:8">
      <c r="A261" s="481"/>
      <c r="B261" s="481"/>
      <c r="C261" s="50" t="s">
        <v>146</v>
      </c>
      <c r="D261" s="58" t="s">
        <v>3140</v>
      </c>
      <c r="E261" s="58" t="s">
        <v>3141</v>
      </c>
      <c r="F261" s="45" t="s">
        <v>424</v>
      </c>
      <c r="G261" s="481"/>
      <c r="H261" s="70"/>
    </row>
    <row r="262" spans="1:8" ht="30.75">
      <c r="A262" s="481"/>
      <c r="B262" s="481"/>
      <c r="C262" s="50" t="s">
        <v>146</v>
      </c>
      <c r="D262" s="58" t="s">
        <v>3510</v>
      </c>
      <c r="E262" s="58" t="s">
        <v>3476</v>
      </c>
      <c r="F262" s="45" t="s">
        <v>424</v>
      </c>
      <c r="G262" s="481"/>
      <c r="H262" s="70"/>
    </row>
    <row r="263" spans="1:8" ht="30.75">
      <c r="A263" s="481"/>
      <c r="B263" s="481"/>
      <c r="C263" s="50" t="s">
        <v>146</v>
      </c>
      <c r="D263" s="58" t="s">
        <v>3511</v>
      </c>
      <c r="E263" s="58" t="s">
        <v>3120</v>
      </c>
      <c r="F263" s="45" t="s">
        <v>424</v>
      </c>
      <c r="G263" s="481"/>
      <c r="H263" s="70"/>
    </row>
    <row r="264" spans="1:8" ht="30.75">
      <c r="A264" s="481"/>
      <c r="B264" s="481"/>
      <c r="C264" s="50" t="s">
        <v>146</v>
      </c>
      <c r="D264" s="58" t="s">
        <v>3512</v>
      </c>
      <c r="E264" s="58" t="s">
        <v>3476</v>
      </c>
      <c r="F264" s="45" t="s">
        <v>424</v>
      </c>
      <c r="G264" s="481"/>
      <c r="H264" s="70"/>
    </row>
    <row r="265" spans="1:8" ht="30.75">
      <c r="A265" s="481"/>
      <c r="B265" s="481"/>
      <c r="C265" s="50" t="s">
        <v>146</v>
      </c>
      <c r="D265" s="58" t="s">
        <v>3513</v>
      </c>
      <c r="E265" s="58" t="s">
        <v>3120</v>
      </c>
      <c r="F265" s="45" t="s">
        <v>424</v>
      </c>
      <c r="G265" s="481"/>
      <c r="H265" s="70"/>
    </row>
    <row r="266" spans="1:8" ht="30.75">
      <c r="A266" s="481"/>
      <c r="B266" s="481"/>
      <c r="C266" s="50" t="s">
        <v>146</v>
      </c>
      <c r="D266" s="58" t="s">
        <v>3514</v>
      </c>
      <c r="E266" s="58" t="s">
        <v>3476</v>
      </c>
      <c r="F266" s="45" t="s">
        <v>424</v>
      </c>
      <c r="G266" s="481"/>
      <c r="H266" s="70"/>
    </row>
    <row r="267" spans="1:8" ht="30.75">
      <c r="A267" s="481"/>
      <c r="B267" s="481"/>
      <c r="C267" s="50" t="s">
        <v>146</v>
      </c>
      <c r="D267" s="58" t="s">
        <v>3515</v>
      </c>
      <c r="E267" s="58" t="s">
        <v>3120</v>
      </c>
      <c r="F267" s="45" t="s">
        <v>424</v>
      </c>
      <c r="G267" s="481"/>
      <c r="H267" s="70"/>
    </row>
    <row r="268" spans="1:8" ht="30.75">
      <c r="A268" s="481"/>
      <c r="B268" s="481"/>
      <c r="C268" s="50" t="s">
        <v>146</v>
      </c>
      <c r="D268" s="58" t="s">
        <v>3516</v>
      </c>
      <c r="E268" s="58" t="s">
        <v>3476</v>
      </c>
      <c r="F268" s="45" t="s">
        <v>424</v>
      </c>
      <c r="G268" s="481"/>
      <c r="H268" s="70"/>
    </row>
    <row r="269" spans="1:8" ht="30.75">
      <c r="A269" s="481"/>
      <c r="B269" s="481"/>
      <c r="C269" s="50" t="s">
        <v>146</v>
      </c>
      <c r="D269" s="58" t="s">
        <v>3517</v>
      </c>
      <c r="E269" s="58" t="s">
        <v>3120</v>
      </c>
      <c r="F269" s="45" t="s">
        <v>424</v>
      </c>
      <c r="G269" s="481"/>
      <c r="H269" s="70"/>
    </row>
    <row r="270" spans="1:8">
      <c r="A270" s="481"/>
      <c r="B270" s="481"/>
      <c r="C270" s="50" t="s">
        <v>146</v>
      </c>
      <c r="D270" s="58" t="s">
        <v>3140</v>
      </c>
      <c r="E270" s="58" t="s">
        <v>3141</v>
      </c>
      <c r="F270" s="45" t="s">
        <v>424</v>
      </c>
      <c r="G270" s="481"/>
      <c r="H270" s="70"/>
    </row>
    <row r="271" spans="1:8" ht="30.75">
      <c r="A271" s="481"/>
      <c r="B271" s="481"/>
      <c r="C271" s="50" t="s">
        <v>146</v>
      </c>
      <c r="D271" s="58" t="s">
        <v>3518</v>
      </c>
      <c r="E271" s="58" t="s">
        <v>3476</v>
      </c>
      <c r="F271" s="45" t="s">
        <v>424</v>
      </c>
      <c r="G271" s="481"/>
      <c r="H271" s="70"/>
    </row>
    <row r="272" spans="1:8" ht="30.75">
      <c r="A272" s="481"/>
      <c r="B272" s="481"/>
      <c r="C272" s="50" t="s">
        <v>146</v>
      </c>
      <c r="D272" s="58" t="s">
        <v>3519</v>
      </c>
      <c r="E272" s="58" t="s">
        <v>3120</v>
      </c>
      <c r="F272" s="45" t="s">
        <v>424</v>
      </c>
      <c r="G272" s="481"/>
      <c r="H272" s="70"/>
    </row>
    <row r="273" spans="1:8" ht="30.75">
      <c r="A273" s="481"/>
      <c r="B273" s="481"/>
      <c r="C273" s="50" t="s">
        <v>146</v>
      </c>
      <c r="D273" s="58" t="s">
        <v>3520</v>
      </c>
      <c r="E273" s="58" t="s">
        <v>3476</v>
      </c>
      <c r="F273" s="45" t="s">
        <v>424</v>
      </c>
      <c r="G273" s="481"/>
      <c r="H273" s="70"/>
    </row>
    <row r="274" spans="1:8" ht="30.75">
      <c r="A274" s="481"/>
      <c r="B274" s="481"/>
      <c r="C274" s="50" t="s">
        <v>146</v>
      </c>
      <c r="D274" s="58" t="s">
        <v>3521</v>
      </c>
      <c r="E274" s="58" t="s">
        <v>3120</v>
      </c>
      <c r="F274" s="45" t="s">
        <v>424</v>
      </c>
      <c r="G274" s="481"/>
      <c r="H274" s="70"/>
    </row>
    <row r="275" spans="1:8" ht="30.75">
      <c r="A275" s="481"/>
      <c r="B275" s="481"/>
      <c r="C275" s="50" t="s">
        <v>146</v>
      </c>
      <c r="D275" s="58" t="s">
        <v>3514</v>
      </c>
      <c r="E275" s="58" t="s">
        <v>3476</v>
      </c>
      <c r="F275" s="45" t="s">
        <v>424</v>
      </c>
      <c r="G275" s="481"/>
      <c r="H275" s="70"/>
    </row>
    <row r="276" spans="1:8" ht="30.75">
      <c r="A276" s="481"/>
      <c r="B276" s="481"/>
      <c r="C276" s="50" t="s">
        <v>146</v>
      </c>
      <c r="D276" s="58" t="s">
        <v>3515</v>
      </c>
      <c r="E276" s="58" t="s">
        <v>3120</v>
      </c>
      <c r="F276" s="45" t="s">
        <v>424</v>
      </c>
      <c r="G276" s="481"/>
      <c r="H276" s="70"/>
    </row>
    <row r="277" spans="1:8" ht="30.75">
      <c r="A277" s="481"/>
      <c r="B277" s="481"/>
      <c r="C277" s="50" t="s">
        <v>146</v>
      </c>
      <c r="D277" s="58" t="s">
        <v>3516</v>
      </c>
      <c r="E277" s="58" t="s">
        <v>3476</v>
      </c>
      <c r="F277" s="45" t="s">
        <v>424</v>
      </c>
      <c r="G277" s="481"/>
      <c r="H277" s="70"/>
    </row>
    <row r="278" spans="1:8" ht="30.75">
      <c r="A278" s="481"/>
      <c r="B278" s="481"/>
      <c r="C278" s="50" t="s">
        <v>146</v>
      </c>
      <c r="D278" s="58" t="s">
        <v>3517</v>
      </c>
      <c r="E278" s="58" t="s">
        <v>3120</v>
      </c>
      <c r="F278" s="45" t="s">
        <v>424</v>
      </c>
      <c r="G278" s="481"/>
      <c r="H278" s="70"/>
    </row>
    <row r="279" spans="1:8">
      <c r="A279" s="482"/>
      <c r="B279" s="482"/>
      <c r="C279" s="50" t="s">
        <v>146</v>
      </c>
      <c r="D279" s="58" t="s">
        <v>3140</v>
      </c>
      <c r="E279" s="58" t="s">
        <v>3141</v>
      </c>
      <c r="F279" s="45" t="s">
        <v>424</v>
      </c>
      <c r="G279" s="482"/>
      <c r="H279" s="70"/>
    </row>
    <row r="280" spans="1:8">
      <c r="A280" s="460" t="s">
        <v>3522</v>
      </c>
      <c r="B280" s="437" t="s">
        <v>3523</v>
      </c>
      <c r="C280" s="50" t="s">
        <v>146</v>
      </c>
      <c r="D280" s="51" t="s">
        <v>147</v>
      </c>
      <c r="E280" s="51" t="s">
        <v>148</v>
      </c>
      <c r="F280" s="45" t="s">
        <v>424</v>
      </c>
      <c r="G280" s="462"/>
      <c r="H280" s="70"/>
    </row>
    <row r="281" spans="1:8" ht="137.25">
      <c r="A281" s="481"/>
      <c r="B281" s="481"/>
      <c r="C281" s="50" t="s">
        <v>146</v>
      </c>
      <c r="D281" s="51" t="s">
        <v>3439</v>
      </c>
      <c r="E281" s="54" t="s">
        <v>3440</v>
      </c>
      <c r="F281" s="45" t="s">
        <v>424</v>
      </c>
      <c r="G281" s="481"/>
      <c r="H281" s="70"/>
    </row>
    <row r="282" spans="1:8" ht="336">
      <c r="A282" s="481"/>
      <c r="B282" s="481"/>
      <c r="C282" s="50" t="s">
        <v>146</v>
      </c>
      <c r="D282" s="54" t="s">
        <v>3443</v>
      </c>
      <c r="E282" s="54" t="s">
        <v>3444</v>
      </c>
      <c r="F282" s="45" t="s">
        <v>424</v>
      </c>
      <c r="G282" s="481"/>
      <c r="H282" s="70"/>
    </row>
    <row r="283" spans="1:8" ht="198">
      <c r="A283" s="481"/>
      <c r="B283" s="481"/>
      <c r="C283" s="50" t="s">
        <v>146</v>
      </c>
      <c r="D283" s="58" t="s">
        <v>3524</v>
      </c>
      <c r="E283" s="58" t="s">
        <v>3525</v>
      </c>
      <c r="F283" s="45" t="s">
        <v>424</v>
      </c>
      <c r="G283" s="481"/>
      <c r="H283" s="70"/>
    </row>
    <row r="284" spans="1:8" ht="30.75">
      <c r="A284" s="481"/>
      <c r="B284" s="481"/>
      <c r="C284" s="50" t="s">
        <v>146</v>
      </c>
      <c r="D284" s="58" t="s">
        <v>3526</v>
      </c>
      <c r="E284" s="58" t="s">
        <v>3527</v>
      </c>
      <c r="F284" s="45" t="s">
        <v>424</v>
      </c>
      <c r="G284" s="481"/>
      <c r="H284" s="70"/>
    </row>
    <row r="285" spans="1:8" ht="30.75">
      <c r="A285" s="481"/>
      <c r="B285" s="481"/>
      <c r="C285" s="50" t="s">
        <v>146</v>
      </c>
      <c r="D285" s="58" t="s">
        <v>3528</v>
      </c>
      <c r="E285" s="58" t="s">
        <v>3529</v>
      </c>
      <c r="F285" s="45" t="s">
        <v>424</v>
      </c>
      <c r="G285" s="481"/>
      <c r="H285" s="70"/>
    </row>
    <row r="286" spans="1:8" ht="30.75">
      <c r="A286" s="481"/>
      <c r="B286" s="481"/>
      <c r="C286" s="50" t="s">
        <v>146</v>
      </c>
      <c r="D286" s="58" t="s">
        <v>3530</v>
      </c>
      <c r="E286" s="58" t="s">
        <v>3531</v>
      </c>
      <c r="F286" s="45" t="s">
        <v>424</v>
      </c>
      <c r="G286" s="481"/>
      <c r="H286" s="70"/>
    </row>
    <row r="287" spans="1:8" ht="30.75">
      <c r="A287" s="481"/>
      <c r="B287" s="481"/>
      <c r="C287" s="50" t="s">
        <v>146</v>
      </c>
      <c r="D287" s="58" t="s">
        <v>3532</v>
      </c>
      <c r="E287" s="58" t="s">
        <v>3533</v>
      </c>
      <c r="F287" s="45" t="s">
        <v>424</v>
      </c>
      <c r="G287" s="481"/>
      <c r="H287" s="70"/>
    </row>
    <row r="288" spans="1:8" ht="30.75">
      <c r="A288" s="481"/>
      <c r="B288" s="481"/>
      <c r="C288" s="50" t="s">
        <v>146</v>
      </c>
      <c r="D288" s="58" t="s">
        <v>3534</v>
      </c>
      <c r="E288" s="58" t="s">
        <v>3535</v>
      </c>
      <c r="F288" s="45" t="s">
        <v>424</v>
      </c>
      <c r="G288" s="481"/>
      <c r="H288" s="70"/>
    </row>
    <row r="289" spans="1:8" ht="30.75">
      <c r="A289" s="481"/>
      <c r="B289" s="481"/>
      <c r="C289" s="50" t="s">
        <v>146</v>
      </c>
      <c r="D289" s="58" t="s">
        <v>3536</v>
      </c>
      <c r="E289" s="58" t="s">
        <v>3537</v>
      </c>
      <c r="F289" s="45" t="s">
        <v>424</v>
      </c>
      <c r="G289" s="481"/>
      <c r="H289" s="70"/>
    </row>
    <row r="290" spans="1:8" ht="30.75">
      <c r="A290" s="481"/>
      <c r="B290" s="481"/>
      <c r="C290" s="50" t="s">
        <v>146</v>
      </c>
      <c r="D290" s="58" t="s">
        <v>3538</v>
      </c>
      <c r="E290" s="58" t="s">
        <v>3539</v>
      </c>
      <c r="F290" s="45" t="s">
        <v>424</v>
      </c>
      <c r="G290" s="481"/>
      <c r="H290" s="70"/>
    </row>
    <row r="291" spans="1:8" ht="30.75">
      <c r="A291" s="481"/>
      <c r="B291" s="481"/>
      <c r="C291" s="50" t="s">
        <v>146</v>
      </c>
      <c r="D291" s="58" t="s">
        <v>3540</v>
      </c>
      <c r="E291" s="58" t="s">
        <v>3541</v>
      </c>
      <c r="F291" s="45" t="s">
        <v>424</v>
      </c>
      <c r="G291" s="481"/>
      <c r="H291" s="70"/>
    </row>
    <row r="292" spans="1:8" ht="30.75">
      <c r="A292" s="481"/>
      <c r="B292" s="481"/>
      <c r="C292" s="50" t="s">
        <v>146</v>
      </c>
      <c r="D292" s="58" t="s">
        <v>3542</v>
      </c>
      <c r="E292" s="58" t="s">
        <v>3543</v>
      </c>
      <c r="F292" s="45" t="s">
        <v>424</v>
      </c>
      <c r="G292" s="481"/>
      <c r="H292" s="70"/>
    </row>
    <row r="293" spans="1:8" ht="30.75">
      <c r="A293" s="481"/>
      <c r="B293" s="481"/>
      <c r="C293" s="50" t="s">
        <v>146</v>
      </c>
      <c r="D293" s="58" t="s">
        <v>3544</v>
      </c>
      <c r="E293" s="58" t="s">
        <v>3545</v>
      </c>
      <c r="F293" s="45" t="s">
        <v>424</v>
      </c>
      <c r="G293" s="481"/>
      <c r="H293" s="70"/>
    </row>
    <row r="294" spans="1:8">
      <c r="A294" s="482"/>
      <c r="B294" s="482"/>
      <c r="C294" s="50" t="s">
        <v>146</v>
      </c>
      <c r="D294" s="58" t="s">
        <v>3546</v>
      </c>
      <c r="E294" s="58" t="s">
        <v>3547</v>
      </c>
      <c r="F294" s="45" t="s">
        <v>424</v>
      </c>
      <c r="G294" s="482"/>
      <c r="H294" s="70"/>
    </row>
    <row r="295" spans="1:8">
      <c r="A295" s="460" t="s">
        <v>3548</v>
      </c>
      <c r="B295" s="460" t="s">
        <v>3549</v>
      </c>
      <c r="C295" s="50" t="s">
        <v>146</v>
      </c>
      <c r="D295" s="51" t="s">
        <v>147</v>
      </c>
      <c r="E295" s="51" t="s">
        <v>148</v>
      </c>
      <c r="F295" s="45" t="s">
        <v>424</v>
      </c>
      <c r="G295" s="462"/>
      <c r="H295" s="61"/>
    </row>
    <row r="296" spans="1:8" ht="121.5">
      <c r="A296" s="482"/>
      <c r="B296" s="482"/>
      <c r="C296" s="50" t="s">
        <v>146</v>
      </c>
      <c r="D296" s="51" t="s">
        <v>3550</v>
      </c>
      <c r="E296" s="54" t="s">
        <v>3551</v>
      </c>
      <c r="F296" s="45" t="s">
        <v>424</v>
      </c>
      <c r="G296" s="482"/>
      <c r="H296" s="61"/>
    </row>
    <row r="297" spans="1:8">
      <c r="A297" s="460" t="s">
        <v>3552</v>
      </c>
      <c r="B297" s="460" t="s">
        <v>3553</v>
      </c>
      <c r="C297" s="50" t="s">
        <v>146</v>
      </c>
      <c r="D297" s="51" t="s">
        <v>147</v>
      </c>
      <c r="E297" s="51" t="s">
        <v>148</v>
      </c>
      <c r="F297" s="45" t="s">
        <v>424</v>
      </c>
      <c r="G297" s="462"/>
      <c r="H297" s="61"/>
    </row>
    <row r="298" spans="1:8" ht="121.5">
      <c r="A298" s="481"/>
      <c r="B298" s="481"/>
      <c r="C298" s="50" t="s">
        <v>146</v>
      </c>
      <c r="D298" s="51" t="s">
        <v>3550</v>
      </c>
      <c r="E298" s="54" t="s">
        <v>3551</v>
      </c>
      <c r="F298" s="45" t="s">
        <v>424</v>
      </c>
      <c r="G298" s="481"/>
      <c r="H298" s="61"/>
    </row>
    <row r="299" spans="1:8" ht="152.25">
      <c r="A299" s="482"/>
      <c r="B299" s="482"/>
      <c r="C299" s="50" t="s">
        <v>146</v>
      </c>
      <c r="D299" s="72" t="s">
        <v>3554</v>
      </c>
      <c r="E299" s="55" t="s">
        <v>3555</v>
      </c>
      <c r="F299" s="45" t="s">
        <v>424</v>
      </c>
      <c r="G299" s="482"/>
      <c r="H299" s="61"/>
    </row>
    <row r="300" spans="1:8">
      <c r="A300" s="460" t="s">
        <v>3556</v>
      </c>
      <c r="B300" s="460" t="s">
        <v>3557</v>
      </c>
      <c r="C300" s="50" t="s">
        <v>146</v>
      </c>
      <c r="D300" s="51" t="s">
        <v>147</v>
      </c>
      <c r="E300" s="51" t="s">
        <v>148</v>
      </c>
      <c r="F300" s="45" t="s">
        <v>424</v>
      </c>
      <c r="G300" s="454"/>
      <c r="H300" s="61"/>
    </row>
    <row r="301" spans="1:8" ht="30.75">
      <c r="A301" s="481"/>
      <c r="B301" s="481"/>
      <c r="C301" s="50" t="s">
        <v>146</v>
      </c>
      <c r="D301" s="51" t="s">
        <v>3211</v>
      </c>
      <c r="E301" s="54" t="s">
        <v>3200</v>
      </c>
      <c r="F301" s="45" t="s">
        <v>424</v>
      </c>
      <c r="G301" s="481"/>
      <c r="H301" s="61"/>
    </row>
    <row r="302" spans="1:8" ht="244.5">
      <c r="A302" s="481"/>
      <c r="B302" s="481"/>
      <c r="C302" s="42" t="s">
        <v>146</v>
      </c>
      <c r="D302" s="62" t="s">
        <v>3201</v>
      </c>
      <c r="E302" s="56" t="s">
        <v>3202</v>
      </c>
      <c r="F302" s="45" t="s">
        <v>424</v>
      </c>
      <c r="G302" s="481"/>
      <c r="H302" s="61"/>
    </row>
    <row r="303" spans="1:8">
      <c r="A303" s="481"/>
      <c r="B303" s="481"/>
      <c r="C303" s="42" t="s">
        <v>146</v>
      </c>
      <c r="D303" s="55" t="s">
        <v>3558</v>
      </c>
      <c r="E303" s="55" t="s">
        <v>3559</v>
      </c>
      <c r="F303" s="45" t="s">
        <v>424</v>
      </c>
      <c r="G303" s="481"/>
      <c r="H303" s="61"/>
    </row>
    <row r="304" spans="1:8">
      <c r="A304" s="481"/>
      <c r="B304" s="481"/>
      <c r="C304" s="50" t="s">
        <v>146</v>
      </c>
      <c r="D304" s="58" t="s">
        <v>3560</v>
      </c>
      <c r="E304" s="58" t="s">
        <v>3561</v>
      </c>
      <c r="F304" s="45" t="s">
        <v>424</v>
      </c>
      <c r="G304" s="481"/>
      <c r="H304" s="61"/>
    </row>
    <row r="305" spans="1:8">
      <c r="A305" s="481"/>
      <c r="B305" s="481"/>
      <c r="C305" s="50" t="s">
        <v>146</v>
      </c>
      <c r="D305" s="58" t="s">
        <v>3562</v>
      </c>
      <c r="E305" s="58" t="s">
        <v>3120</v>
      </c>
      <c r="F305" s="45" t="s">
        <v>424</v>
      </c>
      <c r="G305" s="481"/>
      <c r="H305" s="61"/>
    </row>
    <row r="306" spans="1:8">
      <c r="A306" s="481"/>
      <c r="B306" s="481"/>
      <c r="C306" s="50" t="s">
        <v>146</v>
      </c>
      <c r="D306" s="58" t="s">
        <v>3563</v>
      </c>
      <c r="E306" s="58" t="s">
        <v>3564</v>
      </c>
      <c r="F306" s="45" t="s">
        <v>424</v>
      </c>
      <c r="G306" s="481"/>
      <c r="H306" s="61"/>
    </row>
    <row r="307" spans="1:8">
      <c r="A307" s="481"/>
      <c r="B307" s="481"/>
      <c r="C307" s="50" t="s">
        <v>146</v>
      </c>
      <c r="D307" s="58" t="s">
        <v>3565</v>
      </c>
      <c r="E307" s="58" t="s">
        <v>3120</v>
      </c>
      <c r="F307" s="45" t="s">
        <v>424</v>
      </c>
      <c r="G307" s="481"/>
      <c r="H307" s="61"/>
    </row>
    <row r="308" spans="1:8">
      <c r="A308" s="481"/>
      <c r="B308" s="481"/>
      <c r="C308" s="50" t="s">
        <v>146</v>
      </c>
      <c r="D308" s="58" t="s">
        <v>3566</v>
      </c>
      <c r="E308" s="58" t="s">
        <v>3567</v>
      </c>
      <c r="F308" s="45" t="s">
        <v>424</v>
      </c>
      <c r="G308" s="481"/>
      <c r="H308" s="61"/>
    </row>
    <row r="309" spans="1:8">
      <c r="A309" s="481"/>
      <c r="B309" s="481"/>
      <c r="C309" s="50" t="s">
        <v>146</v>
      </c>
      <c r="D309" s="58" t="s">
        <v>3568</v>
      </c>
      <c r="E309" s="58" t="s">
        <v>3120</v>
      </c>
      <c r="F309" s="45" t="s">
        <v>424</v>
      </c>
      <c r="G309" s="481"/>
      <c r="H309" s="61"/>
    </row>
    <row r="310" spans="1:8">
      <c r="A310" s="481"/>
      <c r="B310" s="481"/>
      <c r="C310" s="50" t="s">
        <v>146</v>
      </c>
      <c r="D310" s="58" t="s">
        <v>3569</v>
      </c>
      <c r="E310" s="58" t="s">
        <v>3570</v>
      </c>
      <c r="F310" s="45" t="s">
        <v>424</v>
      </c>
      <c r="G310" s="481"/>
      <c r="H310" s="61"/>
    </row>
    <row r="311" spans="1:8">
      <c r="A311" s="481"/>
      <c r="B311" s="481"/>
      <c r="C311" s="50" t="s">
        <v>146</v>
      </c>
      <c r="D311" s="58" t="s">
        <v>3571</v>
      </c>
      <c r="E311" s="58" t="s">
        <v>3120</v>
      </c>
      <c r="F311" s="45" t="s">
        <v>424</v>
      </c>
      <c r="G311" s="481"/>
      <c r="H311" s="61"/>
    </row>
    <row r="312" spans="1:8">
      <c r="A312" s="481"/>
      <c r="B312" s="481"/>
      <c r="C312" s="50" t="s">
        <v>146</v>
      </c>
      <c r="D312" s="58" t="s">
        <v>3572</v>
      </c>
      <c r="E312" s="58" t="s">
        <v>3573</v>
      </c>
      <c r="F312" s="45" t="s">
        <v>424</v>
      </c>
      <c r="G312" s="481"/>
      <c r="H312" s="61"/>
    </row>
    <row r="313" spans="1:8">
      <c r="A313" s="481"/>
      <c r="B313" s="481"/>
      <c r="C313" s="50" t="s">
        <v>146</v>
      </c>
      <c r="D313" s="58" t="s">
        <v>3574</v>
      </c>
      <c r="E313" s="58" t="s">
        <v>3120</v>
      </c>
      <c r="F313" s="45" t="s">
        <v>424</v>
      </c>
      <c r="G313" s="481"/>
      <c r="H313" s="61"/>
    </row>
    <row r="314" spans="1:8">
      <c r="A314" s="481"/>
      <c r="B314" s="481"/>
      <c r="C314" s="50" t="s">
        <v>146</v>
      </c>
      <c r="D314" s="58" t="s">
        <v>3575</v>
      </c>
      <c r="E314" s="58" t="s">
        <v>3576</v>
      </c>
      <c r="F314" s="45" t="s">
        <v>424</v>
      </c>
      <c r="G314" s="481"/>
      <c r="H314" s="61"/>
    </row>
    <row r="315" spans="1:8">
      <c r="A315" s="481"/>
      <c r="B315" s="481"/>
      <c r="C315" s="50" t="s">
        <v>146</v>
      </c>
      <c r="D315" s="58" t="s">
        <v>3577</v>
      </c>
      <c r="E315" s="58" t="s">
        <v>3120</v>
      </c>
      <c r="F315" s="45" t="s">
        <v>424</v>
      </c>
      <c r="G315" s="481"/>
      <c r="H315" s="61"/>
    </row>
    <row r="316" spans="1:8">
      <c r="A316" s="481"/>
      <c r="B316" s="481"/>
      <c r="C316" s="50" t="s">
        <v>146</v>
      </c>
      <c r="D316" s="58" t="s">
        <v>3124</v>
      </c>
      <c r="E316" s="58" t="s">
        <v>3125</v>
      </c>
      <c r="F316" s="45" t="s">
        <v>424</v>
      </c>
      <c r="G316" s="481"/>
      <c r="H316" s="61"/>
    </row>
    <row r="317" spans="1:8" ht="30.75">
      <c r="A317" s="481"/>
      <c r="B317" s="481"/>
      <c r="C317" s="50" t="s">
        <v>146</v>
      </c>
      <c r="D317" s="58" t="s">
        <v>3127</v>
      </c>
      <c r="E317" s="58" t="s">
        <v>3120</v>
      </c>
      <c r="F317" s="45" t="s">
        <v>424</v>
      </c>
      <c r="G317" s="481"/>
      <c r="H317" s="61"/>
    </row>
    <row r="318" spans="1:8">
      <c r="A318" s="481"/>
      <c r="B318" s="481"/>
      <c r="C318" s="50" t="s">
        <v>146</v>
      </c>
      <c r="D318" s="58" t="s">
        <v>3578</v>
      </c>
      <c r="E318" s="58" t="s">
        <v>3579</v>
      </c>
      <c r="F318" s="45" t="s">
        <v>424</v>
      </c>
      <c r="G318" s="481"/>
      <c r="H318" s="61"/>
    </row>
    <row r="319" spans="1:8">
      <c r="A319" s="481"/>
      <c r="B319" s="481"/>
      <c r="C319" s="50" t="s">
        <v>146</v>
      </c>
      <c r="D319" s="58" t="s">
        <v>3580</v>
      </c>
      <c r="E319" s="58" t="s">
        <v>3120</v>
      </c>
      <c r="F319" s="45" t="s">
        <v>424</v>
      </c>
      <c r="G319" s="481"/>
      <c r="H319" s="61"/>
    </row>
    <row r="320" spans="1:8">
      <c r="A320" s="481"/>
      <c r="B320" s="481"/>
      <c r="C320" s="50" t="s">
        <v>146</v>
      </c>
      <c r="D320" s="58" t="s">
        <v>3581</v>
      </c>
      <c r="E320" s="58" t="s">
        <v>3582</v>
      </c>
      <c r="F320" s="45" t="s">
        <v>424</v>
      </c>
      <c r="G320" s="481"/>
      <c r="H320" s="61"/>
    </row>
    <row r="321" spans="1:8">
      <c r="A321" s="481"/>
      <c r="B321" s="481"/>
      <c r="C321" s="50" t="s">
        <v>146</v>
      </c>
      <c r="D321" s="58" t="s">
        <v>3583</v>
      </c>
      <c r="E321" s="58" t="s">
        <v>3120</v>
      </c>
      <c r="F321" s="45" t="s">
        <v>424</v>
      </c>
      <c r="G321" s="481"/>
      <c r="H321" s="61"/>
    </row>
    <row r="322" spans="1:8">
      <c r="A322" s="481"/>
      <c r="B322" s="481"/>
      <c r="C322" s="50" t="s">
        <v>146</v>
      </c>
      <c r="D322" s="58" t="s">
        <v>3584</v>
      </c>
      <c r="E322" s="58" t="s">
        <v>3585</v>
      </c>
      <c r="F322" s="45" t="s">
        <v>424</v>
      </c>
      <c r="G322" s="481"/>
      <c r="H322" s="61"/>
    </row>
    <row r="323" spans="1:8">
      <c r="A323" s="481"/>
      <c r="B323" s="481"/>
      <c r="C323" s="50" t="s">
        <v>146</v>
      </c>
      <c r="D323" s="58" t="s">
        <v>3586</v>
      </c>
      <c r="E323" s="58" t="s">
        <v>3120</v>
      </c>
      <c r="F323" s="45" t="s">
        <v>424</v>
      </c>
      <c r="G323" s="481"/>
      <c r="H323" s="61"/>
    </row>
    <row r="324" spans="1:8">
      <c r="A324" s="481"/>
      <c r="B324" s="481"/>
      <c r="C324" s="50" t="s">
        <v>146</v>
      </c>
      <c r="D324" s="58" t="s">
        <v>3128</v>
      </c>
      <c r="E324" s="58" t="s">
        <v>3129</v>
      </c>
      <c r="F324" s="45" t="s">
        <v>424</v>
      </c>
      <c r="G324" s="481"/>
      <c r="H324" s="61"/>
    </row>
    <row r="325" spans="1:8">
      <c r="A325" s="481"/>
      <c r="B325" s="481"/>
      <c r="C325" s="50" t="s">
        <v>146</v>
      </c>
      <c r="D325" s="58" t="s">
        <v>3130</v>
      </c>
      <c r="E325" s="58" t="s">
        <v>3120</v>
      </c>
      <c r="F325" s="45" t="s">
        <v>424</v>
      </c>
      <c r="G325" s="481"/>
      <c r="H325" s="61"/>
    </row>
    <row r="326" spans="1:8">
      <c r="A326" s="481"/>
      <c r="B326" s="481"/>
      <c r="C326" s="50" t="s">
        <v>146</v>
      </c>
      <c r="D326" s="58" t="s">
        <v>3131</v>
      </c>
      <c r="E326" s="58" t="s">
        <v>3132</v>
      </c>
      <c r="F326" s="45" t="s">
        <v>424</v>
      </c>
      <c r="G326" s="481"/>
      <c r="H326" s="61"/>
    </row>
    <row r="327" spans="1:8" ht="30.75">
      <c r="A327" s="481"/>
      <c r="B327" s="481"/>
      <c r="C327" s="50" t="s">
        <v>146</v>
      </c>
      <c r="D327" s="58" t="s">
        <v>3133</v>
      </c>
      <c r="E327" s="58" t="s">
        <v>3120</v>
      </c>
      <c r="F327" s="45" t="s">
        <v>424</v>
      </c>
      <c r="G327" s="481"/>
      <c r="H327" s="61"/>
    </row>
    <row r="328" spans="1:8">
      <c r="A328" s="481"/>
      <c r="B328" s="481"/>
      <c r="C328" s="50" t="s">
        <v>146</v>
      </c>
      <c r="D328" s="58" t="s">
        <v>3134</v>
      </c>
      <c r="E328" s="58" t="s">
        <v>3135</v>
      </c>
      <c r="F328" s="45" t="s">
        <v>424</v>
      </c>
      <c r="G328" s="481"/>
      <c r="H328" s="61"/>
    </row>
    <row r="329" spans="1:8">
      <c r="A329" s="481"/>
      <c r="B329" s="481"/>
      <c r="C329" s="50" t="s">
        <v>146</v>
      </c>
      <c r="D329" s="58" t="s">
        <v>3136</v>
      </c>
      <c r="E329" s="58" t="s">
        <v>3120</v>
      </c>
      <c r="F329" s="45" t="s">
        <v>424</v>
      </c>
      <c r="G329" s="481"/>
      <c r="H329" s="61"/>
    </row>
    <row r="330" spans="1:8">
      <c r="A330" s="481"/>
      <c r="B330" s="481"/>
      <c r="C330" s="50" t="s">
        <v>146</v>
      </c>
      <c r="D330" s="58" t="s">
        <v>3137</v>
      </c>
      <c r="E330" s="58" t="s">
        <v>3138</v>
      </c>
      <c r="F330" s="45" t="s">
        <v>424</v>
      </c>
      <c r="G330" s="481"/>
      <c r="H330" s="61"/>
    </row>
    <row r="331" spans="1:8">
      <c r="A331" s="481"/>
      <c r="B331" s="481"/>
      <c r="C331" s="50" t="s">
        <v>146</v>
      </c>
      <c r="D331" s="58" t="s">
        <v>3139</v>
      </c>
      <c r="E331" s="58" t="s">
        <v>3120</v>
      </c>
      <c r="F331" s="45" t="s">
        <v>424</v>
      </c>
      <c r="G331" s="481"/>
      <c r="H331" s="61"/>
    </row>
    <row r="332" spans="1:8">
      <c r="A332" s="482"/>
      <c r="B332" s="482"/>
      <c r="C332" s="50" t="s">
        <v>146</v>
      </c>
      <c r="D332" s="58" t="s">
        <v>3140</v>
      </c>
      <c r="E332" s="58" t="s">
        <v>3141</v>
      </c>
      <c r="F332" s="45" t="s">
        <v>424</v>
      </c>
      <c r="G332" s="482"/>
      <c r="H332" s="61"/>
    </row>
    <row r="333" spans="1:8">
      <c r="A333" s="460" t="s">
        <v>3587</v>
      </c>
      <c r="B333" s="460" t="s">
        <v>3588</v>
      </c>
      <c r="C333" s="50" t="s">
        <v>146</v>
      </c>
      <c r="D333" s="51" t="s">
        <v>147</v>
      </c>
      <c r="E333" s="51" t="s">
        <v>148</v>
      </c>
      <c r="F333" s="45" t="s">
        <v>424</v>
      </c>
      <c r="G333" s="454"/>
      <c r="H333" s="61"/>
    </row>
    <row r="334" spans="1:8" ht="30.75">
      <c r="A334" s="481"/>
      <c r="B334" s="481"/>
      <c r="C334" s="50" t="s">
        <v>146</v>
      </c>
      <c r="D334" s="51" t="s">
        <v>3211</v>
      </c>
      <c r="E334" s="54" t="s">
        <v>3200</v>
      </c>
      <c r="F334" s="45" t="s">
        <v>424</v>
      </c>
      <c r="G334" s="481"/>
      <c r="H334" s="61"/>
    </row>
    <row r="335" spans="1:8" ht="244.5">
      <c r="A335" s="481"/>
      <c r="B335" s="481"/>
      <c r="C335" s="42" t="s">
        <v>146</v>
      </c>
      <c r="D335" s="62" t="s">
        <v>3201</v>
      </c>
      <c r="E335" s="56" t="s">
        <v>3202</v>
      </c>
      <c r="F335" s="45" t="s">
        <v>424</v>
      </c>
      <c r="G335" s="481"/>
      <c r="H335" s="61"/>
    </row>
    <row r="336" spans="1:8" ht="409.6">
      <c r="A336" s="481"/>
      <c r="B336" s="481"/>
      <c r="C336" s="50" t="s">
        <v>146</v>
      </c>
      <c r="D336" s="55" t="s">
        <v>3086</v>
      </c>
      <c r="E336" s="56" t="s">
        <v>3589</v>
      </c>
      <c r="F336" s="45" t="s">
        <v>424</v>
      </c>
      <c r="G336" s="481"/>
      <c r="H336" s="61"/>
    </row>
    <row r="337" spans="1:8">
      <c r="A337" s="481"/>
      <c r="B337" s="481"/>
      <c r="C337" s="50" t="s">
        <v>146</v>
      </c>
      <c r="D337" s="55" t="s">
        <v>3590</v>
      </c>
      <c r="E337" s="56" t="s">
        <v>3591</v>
      </c>
      <c r="F337" s="45" t="s">
        <v>424</v>
      </c>
      <c r="G337" s="481"/>
      <c r="H337" s="61"/>
    </row>
    <row r="338" spans="1:8">
      <c r="A338" s="481"/>
      <c r="B338" s="481"/>
      <c r="C338" s="50" t="s">
        <v>146</v>
      </c>
      <c r="D338" s="55" t="s">
        <v>3592</v>
      </c>
      <c r="E338" s="56" t="s">
        <v>3591</v>
      </c>
      <c r="F338" s="45" t="s">
        <v>424</v>
      </c>
      <c r="G338" s="481"/>
      <c r="H338" s="61"/>
    </row>
    <row r="339" spans="1:8">
      <c r="A339" s="481"/>
      <c r="B339" s="481"/>
      <c r="C339" s="50" t="s">
        <v>146</v>
      </c>
      <c r="D339" s="55" t="s">
        <v>3088</v>
      </c>
      <c r="E339" s="56" t="s">
        <v>1500</v>
      </c>
      <c r="F339" s="45" t="s">
        <v>424</v>
      </c>
      <c r="G339" s="481"/>
      <c r="H339" s="61"/>
    </row>
    <row r="340" spans="1:8">
      <c r="A340" s="481"/>
      <c r="B340" s="481"/>
      <c r="C340" s="50" t="s">
        <v>146</v>
      </c>
      <c r="D340" s="55" t="s">
        <v>3089</v>
      </c>
      <c r="E340" s="56" t="s">
        <v>1500</v>
      </c>
      <c r="F340" s="45" t="s">
        <v>424</v>
      </c>
      <c r="G340" s="481"/>
      <c r="H340" s="61"/>
    </row>
    <row r="341" spans="1:8" ht="91.5">
      <c r="A341" s="481"/>
      <c r="B341" s="481"/>
      <c r="C341" s="50" t="s">
        <v>146</v>
      </c>
      <c r="D341" s="55" t="s">
        <v>3593</v>
      </c>
      <c r="E341" s="56" t="s">
        <v>3594</v>
      </c>
      <c r="F341" s="45" t="s">
        <v>424</v>
      </c>
      <c r="G341" s="481"/>
      <c r="H341" s="61"/>
    </row>
    <row r="342" spans="1:8" ht="91.5">
      <c r="A342" s="481"/>
      <c r="B342" s="481"/>
      <c r="C342" s="50" t="s">
        <v>146</v>
      </c>
      <c r="D342" s="55" t="s">
        <v>3595</v>
      </c>
      <c r="E342" s="57" t="s">
        <v>3596</v>
      </c>
      <c r="F342" s="45" t="s">
        <v>424</v>
      </c>
      <c r="G342" s="481"/>
      <c r="H342" s="61"/>
    </row>
    <row r="343" spans="1:8" ht="30.75">
      <c r="A343" s="481"/>
      <c r="B343" s="481"/>
      <c r="C343" s="50" t="s">
        <v>146</v>
      </c>
      <c r="D343" s="55" t="s">
        <v>3597</v>
      </c>
      <c r="E343" s="56" t="s">
        <v>3019</v>
      </c>
      <c r="F343" s="45" t="s">
        <v>424</v>
      </c>
      <c r="G343" s="481"/>
      <c r="H343" s="61"/>
    </row>
    <row r="344" spans="1:8" ht="30.75">
      <c r="A344" s="481"/>
      <c r="B344" s="481"/>
      <c r="C344" s="50" t="s">
        <v>146</v>
      </c>
      <c r="D344" s="55" t="s">
        <v>3598</v>
      </c>
      <c r="E344" s="56" t="s">
        <v>3094</v>
      </c>
      <c r="F344" s="45" t="s">
        <v>424</v>
      </c>
      <c r="G344" s="481"/>
      <c r="H344" s="61"/>
    </row>
    <row r="345" spans="1:8" ht="30.75">
      <c r="A345" s="481"/>
      <c r="B345" s="481"/>
      <c r="C345" s="50" t="s">
        <v>146</v>
      </c>
      <c r="D345" s="55" t="s">
        <v>3599</v>
      </c>
      <c r="E345" s="56" t="s">
        <v>3094</v>
      </c>
      <c r="F345" s="45" t="s">
        <v>424</v>
      </c>
      <c r="G345" s="481"/>
      <c r="H345" s="61"/>
    </row>
    <row r="346" spans="1:8" ht="91.5">
      <c r="A346" s="481"/>
      <c r="B346" s="481"/>
      <c r="C346" s="50" t="s">
        <v>146</v>
      </c>
      <c r="D346" s="55" t="s">
        <v>3600</v>
      </c>
      <c r="E346" s="56" t="s">
        <v>3601</v>
      </c>
      <c r="F346" s="45" t="s">
        <v>424</v>
      </c>
      <c r="G346" s="481"/>
      <c r="H346" s="61"/>
    </row>
    <row r="347" spans="1:8" ht="91.5">
      <c r="A347" s="481"/>
      <c r="B347" s="481"/>
      <c r="C347" s="50" t="s">
        <v>146</v>
      </c>
      <c r="D347" s="55" t="s">
        <v>3602</v>
      </c>
      <c r="E347" s="56" t="s">
        <v>3596</v>
      </c>
      <c r="F347" s="45" t="s">
        <v>424</v>
      </c>
      <c r="G347" s="481"/>
      <c r="H347" s="61"/>
    </row>
    <row r="348" spans="1:8" ht="30.75">
      <c r="A348" s="481"/>
      <c r="B348" s="481"/>
      <c r="C348" s="50" t="s">
        <v>146</v>
      </c>
      <c r="D348" s="55" t="s">
        <v>3603</v>
      </c>
      <c r="E348" s="56" t="s">
        <v>3019</v>
      </c>
      <c r="F348" s="45" t="s">
        <v>424</v>
      </c>
      <c r="G348" s="481"/>
      <c r="H348" s="61"/>
    </row>
    <row r="349" spans="1:8" ht="30.75">
      <c r="A349" s="481"/>
      <c r="B349" s="481"/>
      <c r="C349" s="50" t="s">
        <v>146</v>
      </c>
      <c r="D349" s="55" t="s">
        <v>3604</v>
      </c>
      <c r="E349" s="56" t="s">
        <v>3094</v>
      </c>
      <c r="F349" s="45" t="s">
        <v>424</v>
      </c>
      <c r="G349" s="481"/>
      <c r="H349" s="61"/>
    </row>
    <row r="350" spans="1:8" ht="30.75">
      <c r="A350" s="481"/>
      <c r="B350" s="481"/>
      <c r="C350" s="50" t="s">
        <v>146</v>
      </c>
      <c r="D350" s="55" t="s">
        <v>3605</v>
      </c>
      <c r="E350" s="56" t="s">
        <v>3094</v>
      </c>
      <c r="F350" s="45" t="s">
        <v>424</v>
      </c>
      <c r="G350" s="481"/>
      <c r="H350" s="61"/>
    </row>
    <row r="351" spans="1:8" ht="91.5">
      <c r="A351" s="481"/>
      <c r="B351" s="481"/>
      <c r="C351" s="50" t="s">
        <v>146</v>
      </c>
      <c r="D351" s="55" t="s">
        <v>3606</v>
      </c>
      <c r="E351" s="56" t="s">
        <v>3607</v>
      </c>
      <c r="F351" s="45" t="s">
        <v>424</v>
      </c>
      <c r="G351" s="481"/>
      <c r="H351" s="61"/>
    </row>
    <row r="352" spans="1:8" ht="91.5">
      <c r="A352" s="481"/>
      <c r="B352" s="481"/>
      <c r="C352" s="50" t="s">
        <v>146</v>
      </c>
      <c r="D352" s="55" t="s">
        <v>3608</v>
      </c>
      <c r="E352" s="56" t="s">
        <v>3596</v>
      </c>
      <c r="F352" s="45" t="s">
        <v>424</v>
      </c>
      <c r="G352" s="481"/>
      <c r="H352" s="61"/>
    </row>
    <row r="353" spans="1:8" ht="30.75">
      <c r="A353" s="481"/>
      <c r="B353" s="481"/>
      <c r="C353" s="50" t="s">
        <v>146</v>
      </c>
      <c r="D353" s="55" t="s">
        <v>3609</v>
      </c>
      <c r="E353" s="56" t="s">
        <v>3019</v>
      </c>
      <c r="F353" s="45" t="s">
        <v>424</v>
      </c>
      <c r="G353" s="481"/>
      <c r="H353" s="61"/>
    </row>
    <row r="354" spans="1:8" ht="30.75">
      <c r="A354" s="481"/>
      <c r="B354" s="481"/>
      <c r="C354" s="50" t="s">
        <v>146</v>
      </c>
      <c r="D354" s="55" t="s">
        <v>3610</v>
      </c>
      <c r="E354" s="56" t="s">
        <v>3094</v>
      </c>
      <c r="F354" s="45" t="s">
        <v>424</v>
      </c>
      <c r="G354" s="481"/>
      <c r="H354" s="61"/>
    </row>
    <row r="355" spans="1:8" ht="30.75">
      <c r="A355" s="481"/>
      <c r="B355" s="481"/>
      <c r="C355" s="50" t="s">
        <v>146</v>
      </c>
      <c r="D355" s="55" t="s">
        <v>3611</v>
      </c>
      <c r="E355" s="56" t="s">
        <v>3094</v>
      </c>
      <c r="F355" s="45" t="s">
        <v>424</v>
      </c>
      <c r="G355" s="481"/>
      <c r="H355" s="61"/>
    </row>
    <row r="356" spans="1:8" ht="91.5">
      <c r="A356" s="481"/>
      <c r="B356" s="481"/>
      <c r="C356" s="50" t="s">
        <v>146</v>
      </c>
      <c r="D356" s="55" t="s">
        <v>3612</v>
      </c>
      <c r="E356" s="56" t="s">
        <v>3613</v>
      </c>
      <c r="F356" s="45" t="s">
        <v>424</v>
      </c>
      <c r="G356" s="481"/>
      <c r="H356" s="61"/>
    </row>
    <row r="357" spans="1:8" ht="91.5">
      <c r="A357" s="481"/>
      <c r="B357" s="481"/>
      <c r="C357" s="50" t="s">
        <v>146</v>
      </c>
      <c r="D357" s="55" t="s">
        <v>3614</v>
      </c>
      <c r="E357" s="56" t="s">
        <v>3596</v>
      </c>
      <c r="F357" s="45" t="s">
        <v>424</v>
      </c>
      <c r="G357" s="481"/>
      <c r="H357" s="61"/>
    </row>
    <row r="358" spans="1:8" ht="30.75">
      <c r="A358" s="481"/>
      <c r="B358" s="481"/>
      <c r="C358" s="50" t="s">
        <v>146</v>
      </c>
      <c r="D358" s="55" t="s">
        <v>3615</v>
      </c>
      <c r="E358" s="56" t="s">
        <v>3019</v>
      </c>
      <c r="F358" s="45" t="s">
        <v>424</v>
      </c>
      <c r="G358" s="481"/>
      <c r="H358" s="61"/>
    </row>
    <row r="359" spans="1:8" ht="30.75">
      <c r="A359" s="481"/>
      <c r="B359" s="481"/>
      <c r="C359" s="50" t="s">
        <v>146</v>
      </c>
      <c r="D359" s="55" t="s">
        <v>3616</v>
      </c>
      <c r="E359" s="56" t="s">
        <v>3094</v>
      </c>
      <c r="F359" s="45" t="s">
        <v>424</v>
      </c>
      <c r="G359" s="481"/>
      <c r="H359" s="61"/>
    </row>
    <row r="360" spans="1:8" ht="30.75">
      <c r="A360" s="481"/>
      <c r="B360" s="481"/>
      <c r="C360" s="50" t="s">
        <v>146</v>
      </c>
      <c r="D360" s="55" t="s">
        <v>3617</v>
      </c>
      <c r="E360" s="56" t="s">
        <v>3094</v>
      </c>
      <c r="F360" s="45" t="s">
        <v>424</v>
      </c>
      <c r="G360" s="481"/>
      <c r="H360" s="61"/>
    </row>
    <row r="361" spans="1:8" ht="91.5">
      <c r="A361" s="481"/>
      <c r="B361" s="481"/>
      <c r="C361" s="50" t="s">
        <v>146</v>
      </c>
      <c r="D361" s="55" t="s">
        <v>3618</v>
      </c>
      <c r="E361" s="56" t="s">
        <v>3619</v>
      </c>
      <c r="F361" s="45" t="s">
        <v>424</v>
      </c>
      <c r="G361" s="481"/>
      <c r="H361" s="61"/>
    </row>
    <row r="362" spans="1:8" ht="91.5">
      <c r="A362" s="481"/>
      <c r="B362" s="481"/>
      <c r="C362" s="50" t="s">
        <v>146</v>
      </c>
      <c r="D362" s="55" t="s">
        <v>3620</v>
      </c>
      <c r="E362" s="56" t="s">
        <v>3091</v>
      </c>
      <c r="F362" s="45" t="s">
        <v>424</v>
      </c>
      <c r="G362" s="481"/>
      <c r="H362" s="61"/>
    </row>
    <row r="363" spans="1:8" ht="30.75">
      <c r="A363" s="481"/>
      <c r="B363" s="481"/>
      <c r="C363" s="50" t="s">
        <v>146</v>
      </c>
      <c r="D363" s="55" t="s">
        <v>3621</v>
      </c>
      <c r="E363" s="56" t="s">
        <v>3019</v>
      </c>
      <c r="F363" s="45" t="s">
        <v>424</v>
      </c>
      <c r="G363" s="481"/>
      <c r="H363" s="61"/>
    </row>
    <row r="364" spans="1:8" ht="30.75">
      <c r="A364" s="481"/>
      <c r="B364" s="481"/>
      <c r="C364" s="50" t="s">
        <v>146</v>
      </c>
      <c r="D364" s="55" t="s">
        <v>3622</v>
      </c>
      <c r="E364" s="56" t="s">
        <v>3094</v>
      </c>
      <c r="F364" s="45" t="s">
        <v>424</v>
      </c>
      <c r="G364" s="481"/>
      <c r="H364" s="61"/>
    </row>
    <row r="365" spans="1:8" ht="30.75">
      <c r="A365" s="481"/>
      <c r="B365" s="481"/>
      <c r="C365" s="50" t="s">
        <v>146</v>
      </c>
      <c r="D365" s="55" t="s">
        <v>3623</v>
      </c>
      <c r="E365" s="56" t="s">
        <v>3094</v>
      </c>
      <c r="F365" s="45" t="s">
        <v>424</v>
      </c>
      <c r="G365" s="481"/>
      <c r="H365" s="61"/>
    </row>
    <row r="366" spans="1:8" ht="91.5">
      <c r="A366" s="481"/>
      <c r="B366" s="481"/>
      <c r="C366" s="50" t="s">
        <v>146</v>
      </c>
      <c r="D366" s="55" t="s">
        <v>3624</v>
      </c>
      <c r="E366" s="56" t="s">
        <v>3625</v>
      </c>
      <c r="F366" s="45" t="s">
        <v>424</v>
      </c>
      <c r="G366" s="481"/>
      <c r="H366" s="61"/>
    </row>
    <row r="367" spans="1:8" ht="91.5">
      <c r="A367" s="481"/>
      <c r="B367" s="481"/>
      <c r="C367" s="50" t="s">
        <v>146</v>
      </c>
      <c r="D367" s="55" t="s">
        <v>3626</v>
      </c>
      <c r="E367" s="56" t="s">
        <v>3091</v>
      </c>
      <c r="F367" s="45" t="s">
        <v>424</v>
      </c>
      <c r="G367" s="481"/>
      <c r="H367" s="61"/>
    </row>
    <row r="368" spans="1:8" ht="30.75">
      <c r="A368" s="481"/>
      <c r="B368" s="481"/>
      <c r="C368" s="50" t="s">
        <v>146</v>
      </c>
      <c r="D368" s="55" t="s">
        <v>3627</v>
      </c>
      <c r="E368" s="56" t="s">
        <v>3019</v>
      </c>
      <c r="F368" s="45" t="s">
        <v>424</v>
      </c>
      <c r="G368" s="481"/>
      <c r="H368" s="61"/>
    </row>
    <row r="369" spans="1:8" ht="30.75">
      <c r="A369" s="481"/>
      <c r="B369" s="481"/>
      <c r="C369" s="50" t="s">
        <v>146</v>
      </c>
      <c r="D369" s="55" t="s">
        <v>3628</v>
      </c>
      <c r="E369" s="56" t="s">
        <v>3094</v>
      </c>
      <c r="F369" s="45" t="s">
        <v>424</v>
      </c>
      <c r="G369" s="481"/>
      <c r="H369" s="61"/>
    </row>
    <row r="370" spans="1:8" ht="30.75">
      <c r="A370" s="481"/>
      <c r="B370" s="481"/>
      <c r="C370" s="50" t="s">
        <v>146</v>
      </c>
      <c r="D370" s="55" t="s">
        <v>3629</v>
      </c>
      <c r="E370" s="56" t="s">
        <v>3094</v>
      </c>
      <c r="F370" s="45" t="s">
        <v>424</v>
      </c>
      <c r="G370" s="481"/>
      <c r="H370" s="61"/>
    </row>
    <row r="371" spans="1:8" ht="91.5">
      <c r="A371" s="481"/>
      <c r="B371" s="481"/>
      <c r="C371" s="50" t="s">
        <v>146</v>
      </c>
      <c r="D371" s="55" t="s">
        <v>3630</v>
      </c>
      <c r="E371" s="56" t="s">
        <v>3631</v>
      </c>
      <c r="F371" s="45" t="s">
        <v>424</v>
      </c>
      <c r="G371" s="481"/>
      <c r="H371" s="61"/>
    </row>
    <row r="372" spans="1:8" ht="91.5">
      <c r="A372" s="481"/>
      <c r="B372" s="481"/>
      <c r="C372" s="50" t="s">
        <v>146</v>
      </c>
      <c r="D372" s="55" t="s">
        <v>3632</v>
      </c>
      <c r="E372" s="56" t="s">
        <v>3596</v>
      </c>
      <c r="F372" s="45" t="s">
        <v>424</v>
      </c>
      <c r="G372" s="481"/>
      <c r="H372" s="61"/>
    </row>
    <row r="373" spans="1:8" ht="30.75">
      <c r="A373" s="481"/>
      <c r="B373" s="481"/>
      <c r="C373" s="50" t="s">
        <v>146</v>
      </c>
      <c r="D373" s="55" t="s">
        <v>3633</v>
      </c>
      <c r="E373" s="56" t="s">
        <v>3019</v>
      </c>
      <c r="F373" s="45" t="s">
        <v>424</v>
      </c>
      <c r="G373" s="481"/>
      <c r="H373" s="61"/>
    </row>
    <row r="374" spans="1:8" ht="30.75">
      <c r="A374" s="481"/>
      <c r="B374" s="481"/>
      <c r="C374" s="50" t="s">
        <v>146</v>
      </c>
      <c r="D374" s="55" t="s">
        <v>3634</v>
      </c>
      <c r="E374" s="56" t="s">
        <v>3094</v>
      </c>
      <c r="F374" s="45" t="s">
        <v>424</v>
      </c>
      <c r="G374" s="481"/>
      <c r="H374" s="61"/>
    </row>
    <row r="375" spans="1:8" ht="30.75">
      <c r="A375" s="481"/>
      <c r="B375" s="481"/>
      <c r="C375" s="50" t="s">
        <v>146</v>
      </c>
      <c r="D375" s="55" t="s">
        <v>3635</v>
      </c>
      <c r="E375" s="56" t="s">
        <v>3094</v>
      </c>
      <c r="F375" s="45" t="s">
        <v>424</v>
      </c>
      <c r="G375" s="481"/>
      <c r="H375" s="61"/>
    </row>
    <row r="376" spans="1:8" ht="91.5">
      <c r="A376" s="481"/>
      <c r="B376" s="481"/>
      <c r="C376" s="50" t="s">
        <v>146</v>
      </c>
      <c r="D376" s="55" t="s">
        <v>3636</v>
      </c>
      <c r="E376" s="56" t="s">
        <v>3637</v>
      </c>
      <c r="F376" s="45" t="s">
        <v>424</v>
      </c>
      <c r="G376" s="481"/>
      <c r="H376" s="61"/>
    </row>
    <row r="377" spans="1:8" ht="76.5">
      <c r="A377" s="481"/>
      <c r="B377" s="481"/>
      <c r="C377" s="50" t="s">
        <v>146</v>
      </c>
      <c r="D377" s="55" t="s">
        <v>3638</v>
      </c>
      <c r="E377" s="56" t="s">
        <v>3596</v>
      </c>
      <c r="F377" s="45" t="s">
        <v>424</v>
      </c>
      <c r="G377" s="481"/>
      <c r="H377" s="61"/>
    </row>
    <row r="378" spans="1:8" ht="30.75">
      <c r="A378" s="481"/>
      <c r="B378" s="481"/>
      <c r="C378" s="50" t="s">
        <v>146</v>
      </c>
      <c r="D378" s="55" t="s">
        <v>3639</v>
      </c>
      <c r="E378" s="56" t="s">
        <v>3019</v>
      </c>
      <c r="F378" s="45" t="s">
        <v>424</v>
      </c>
      <c r="G378" s="481"/>
      <c r="H378" s="61"/>
    </row>
    <row r="379" spans="1:8" ht="30.75">
      <c r="A379" s="481"/>
      <c r="B379" s="481"/>
      <c r="C379" s="50" t="s">
        <v>146</v>
      </c>
      <c r="D379" s="55" t="s">
        <v>3640</v>
      </c>
      <c r="E379" s="56" t="s">
        <v>3094</v>
      </c>
      <c r="F379" s="45" t="s">
        <v>424</v>
      </c>
      <c r="G379" s="481"/>
      <c r="H379" s="61"/>
    </row>
    <row r="380" spans="1:8" ht="30.75">
      <c r="A380" s="481"/>
      <c r="B380" s="481"/>
      <c r="C380" s="50" t="s">
        <v>146</v>
      </c>
      <c r="D380" s="55" t="s">
        <v>3641</v>
      </c>
      <c r="E380" s="56" t="s">
        <v>3094</v>
      </c>
      <c r="F380" s="45" t="s">
        <v>424</v>
      </c>
      <c r="G380" s="481"/>
      <c r="H380" s="61"/>
    </row>
    <row r="381" spans="1:8" ht="91.5">
      <c r="A381" s="481"/>
      <c r="B381" s="481"/>
      <c r="C381" s="50" t="s">
        <v>146</v>
      </c>
      <c r="D381" s="55" t="s">
        <v>3642</v>
      </c>
      <c r="E381" s="56" t="s">
        <v>3643</v>
      </c>
      <c r="F381" s="45" t="s">
        <v>424</v>
      </c>
      <c r="G381" s="481"/>
      <c r="H381" s="61"/>
    </row>
    <row r="382" spans="1:8" ht="91.5">
      <c r="A382" s="481"/>
      <c r="B382" s="481"/>
      <c r="C382" s="50" t="s">
        <v>146</v>
      </c>
      <c r="D382" s="55" t="s">
        <v>3644</v>
      </c>
      <c r="E382" s="56" t="s">
        <v>3596</v>
      </c>
      <c r="F382" s="45" t="s">
        <v>424</v>
      </c>
      <c r="G382" s="481"/>
      <c r="H382" s="61"/>
    </row>
    <row r="383" spans="1:8" ht="30.75">
      <c r="A383" s="481"/>
      <c r="B383" s="481"/>
      <c r="C383" s="50" t="s">
        <v>146</v>
      </c>
      <c r="D383" s="55" t="s">
        <v>3645</v>
      </c>
      <c r="E383" s="56" t="s">
        <v>3019</v>
      </c>
      <c r="F383" s="45" t="s">
        <v>424</v>
      </c>
      <c r="G383" s="481"/>
      <c r="H383" s="61"/>
    </row>
    <row r="384" spans="1:8" ht="30.75">
      <c r="A384" s="481"/>
      <c r="B384" s="481"/>
      <c r="C384" s="50" t="s">
        <v>146</v>
      </c>
      <c r="D384" s="55" t="s">
        <v>3646</v>
      </c>
      <c r="E384" s="56" t="s">
        <v>3094</v>
      </c>
      <c r="F384" s="45" t="s">
        <v>424</v>
      </c>
      <c r="G384" s="481"/>
      <c r="H384" s="61"/>
    </row>
    <row r="385" spans="1:8" ht="30.75">
      <c r="A385" s="481"/>
      <c r="B385" s="481"/>
      <c r="C385" s="50" t="s">
        <v>146</v>
      </c>
      <c r="D385" s="55" t="s">
        <v>3647</v>
      </c>
      <c r="E385" s="56" t="s">
        <v>3094</v>
      </c>
      <c r="F385" s="45" t="s">
        <v>424</v>
      </c>
      <c r="G385" s="481"/>
      <c r="H385" s="61"/>
    </row>
    <row r="386" spans="1:8" ht="91.5">
      <c r="A386" s="481"/>
      <c r="B386" s="481"/>
      <c r="C386" s="50" t="s">
        <v>146</v>
      </c>
      <c r="D386" s="55" t="s">
        <v>3648</v>
      </c>
      <c r="E386" s="56" t="s">
        <v>3649</v>
      </c>
      <c r="F386" s="45" t="s">
        <v>424</v>
      </c>
      <c r="G386" s="481"/>
      <c r="H386" s="61"/>
    </row>
    <row r="387" spans="1:8" ht="91.5">
      <c r="A387" s="481"/>
      <c r="B387" s="481"/>
      <c r="C387" s="50" t="s">
        <v>146</v>
      </c>
      <c r="D387" s="55" t="s">
        <v>3650</v>
      </c>
      <c r="E387" s="56" t="s">
        <v>3596</v>
      </c>
      <c r="F387" s="45" t="s">
        <v>424</v>
      </c>
      <c r="G387" s="481"/>
      <c r="H387" s="61"/>
    </row>
    <row r="388" spans="1:8" ht="30.75">
      <c r="A388" s="481"/>
      <c r="B388" s="481"/>
      <c r="C388" s="50" t="s">
        <v>146</v>
      </c>
      <c r="D388" s="55" t="s">
        <v>3651</v>
      </c>
      <c r="E388" s="56" t="s">
        <v>3019</v>
      </c>
      <c r="F388" s="45" t="s">
        <v>424</v>
      </c>
      <c r="G388" s="481"/>
      <c r="H388" s="61"/>
    </row>
    <row r="389" spans="1:8" ht="30.75">
      <c r="A389" s="481"/>
      <c r="B389" s="481"/>
      <c r="C389" s="50" t="s">
        <v>146</v>
      </c>
      <c r="D389" s="55" t="s">
        <v>3652</v>
      </c>
      <c r="E389" s="56" t="s">
        <v>3094</v>
      </c>
      <c r="F389" s="45" t="s">
        <v>424</v>
      </c>
      <c r="G389" s="481"/>
      <c r="H389" s="61"/>
    </row>
    <row r="390" spans="1:8" ht="30.75">
      <c r="A390" s="481"/>
      <c r="B390" s="481"/>
      <c r="C390" s="50" t="s">
        <v>146</v>
      </c>
      <c r="D390" s="55" t="s">
        <v>3653</v>
      </c>
      <c r="E390" s="56" t="s">
        <v>3094</v>
      </c>
      <c r="F390" s="45" t="s">
        <v>424</v>
      </c>
      <c r="G390" s="481"/>
      <c r="H390" s="61"/>
    </row>
    <row r="391" spans="1:8" ht="91.5">
      <c r="A391" s="481"/>
      <c r="B391" s="481"/>
      <c r="C391" s="50" t="s">
        <v>146</v>
      </c>
      <c r="D391" s="55" t="s">
        <v>3654</v>
      </c>
      <c r="E391" s="56" t="s">
        <v>3655</v>
      </c>
      <c r="F391" s="45" t="s">
        <v>424</v>
      </c>
      <c r="G391" s="481"/>
      <c r="H391" s="61"/>
    </row>
    <row r="392" spans="1:8" ht="91.5">
      <c r="A392" s="481"/>
      <c r="B392" s="481"/>
      <c r="C392" s="50" t="s">
        <v>146</v>
      </c>
      <c r="D392" s="55" t="s">
        <v>3656</v>
      </c>
      <c r="E392" s="56" t="s">
        <v>3596</v>
      </c>
      <c r="F392" s="45" t="s">
        <v>424</v>
      </c>
      <c r="G392" s="481"/>
      <c r="H392" s="61"/>
    </row>
    <row r="393" spans="1:8" ht="30.75">
      <c r="A393" s="481"/>
      <c r="B393" s="481"/>
      <c r="C393" s="50" t="s">
        <v>146</v>
      </c>
      <c r="D393" s="55" t="s">
        <v>3657</v>
      </c>
      <c r="E393" s="56" t="s">
        <v>3019</v>
      </c>
      <c r="F393" s="45" t="s">
        <v>424</v>
      </c>
      <c r="G393" s="481"/>
      <c r="H393" s="61"/>
    </row>
    <row r="394" spans="1:8" ht="30.75">
      <c r="A394" s="481"/>
      <c r="B394" s="481"/>
      <c r="C394" s="50" t="s">
        <v>146</v>
      </c>
      <c r="D394" s="55" t="s">
        <v>3658</v>
      </c>
      <c r="E394" s="56" t="s">
        <v>3094</v>
      </c>
      <c r="F394" s="45" t="s">
        <v>424</v>
      </c>
      <c r="G394" s="481"/>
      <c r="H394" s="61"/>
    </row>
    <row r="395" spans="1:8" ht="30.75">
      <c r="A395" s="481"/>
      <c r="B395" s="481"/>
      <c r="C395" s="50" t="s">
        <v>146</v>
      </c>
      <c r="D395" s="55" t="s">
        <v>3659</v>
      </c>
      <c r="E395" s="56" t="s">
        <v>3094</v>
      </c>
      <c r="F395" s="45" t="s">
        <v>424</v>
      </c>
      <c r="G395" s="481"/>
      <c r="H395" s="61"/>
    </row>
    <row r="396" spans="1:8" ht="91.5">
      <c r="A396" s="481"/>
      <c r="B396" s="481"/>
      <c r="C396" s="50" t="s">
        <v>146</v>
      </c>
      <c r="D396" s="55" t="s">
        <v>3102</v>
      </c>
      <c r="E396" s="56" t="s">
        <v>3103</v>
      </c>
      <c r="F396" s="45" t="s">
        <v>424</v>
      </c>
      <c r="G396" s="481"/>
      <c r="H396" s="61"/>
    </row>
    <row r="397" spans="1:8" ht="91.5">
      <c r="A397" s="481"/>
      <c r="B397" s="481"/>
      <c r="C397" s="50" t="s">
        <v>146</v>
      </c>
      <c r="D397" s="55" t="s">
        <v>3660</v>
      </c>
      <c r="E397" s="56" t="s">
        <v>3596</v>
      </c>
      <c r="F397" s="45" t="s">
        <v>424</v>
      </c>
      <c r="G397" s="481"/>
      <c r="H397" s="61"/>
    </row>
    <row r="398" spans="1:8" ht="30.75">
      <c r="A398" s="481"/>
      <c r="B398" s="481"/>
      <c r="C398" s="50" t="s">
        <v>146</v>
      </c>
      <c r="D398" s="55" t="s">
        <v>3105</v>
      </c>
      <c r="E398" s="56" t="s">
        <v>3019</v>
      </c>
      <c r="F398" s="45" t="s">
        <v>424</v>
      </c>
      <c r="G398" s="481"/>
      <c r="H398" s="61"/>
    </row>
    <row r="399" spans="1:8" ht="30.75">
      <c r="A399" s="481"/>
      <c r="B399" s="481"/>
      <c r="C399" s="50" t="s">
        <v>146</v>
      </c>
      <c r="D399" s="55" t="s">
        <v>3106</v>
      </c>
      <c r="E399" s="56" t="s">
        <v>3094</v>
      </c>
      <c r="F399" s="45" t="s">
        <v>424</v>
      </c>
      <c r="G399" s="481"/>
      <c r="H399" s="61"/>
    </row>
    <row r="400" spans="1:8" ht="30.75">
      <c r="A400" s="481"/>
      <c r="B400" s="481"/>
      <c r="C400" s="50" t="s">
        <v>146</v>
      </c>
      <c r="D400" s="55" t="s">
        <v>3107</v>
      </c>
      <c r="E400" s="56" t="s">
        <v>3094</v>
      </c>
      <c r="F400" s="45" t="s">
        <v>424</v>
      </c>
      <c r="G400" s="481"/>
      <c r="H400" s="61"/>
    </row>
    <row r="401" spans="1:8" ht="91.5">
      <c r="A401" s="481"/>
      <c r="B401" s="481"/>
      <c r="C401" s="50" t="s">
        <v>146</v>
      </c>
      <c r="D401" s="55" t="s">
        <v>3661</v>
      </c>
      <c r="E401" s="56" t="s">
        <v>3662</v>
      </c>
      <c r="F401" s="45" t="s">
        <v>424</v>
      </c>
      <c r="G401" s="481"/>
      <c r="H401" s="61"/>
    </row>
    <row r="402" spans="1:8" ht="91.5">
      <c r="A402" s="481"/>
      <c r="B402" s="481"/>
      <c r="C402" s="50" t="s">
        <v>146</v>
      </c>
      <c r="D402" s="55" t="s">
        <v>3663</v>
      </c>
      <c r="E402" s="56" t="s">
        <v>3596</v>
      </c>
      <c r="F402" s="45" t="s">
        <v>424</v>
      </c>
      <c r="G402" s="481"/>
      <c r="H402" s="61"/>
    </row>
    <row r="403" spans="1:8" ht="30.75">
      <c r="A403" s="481"/>
      <c r="B403" s="481"/>
      <c r="C403" s="50" t="s">
        <v>146</v>
      </c>
      <c r="D403" s="55" t="s">
        <v>3664</v>
      </c>
      <c r="E403" s="56" t="s">
        <v>3019</v>
      </c>
      <c r="F403" s="45" t="s">
        <v>424</v>
      </c>
      <c r="G403" s="481"/>
      <c r="H403" s="61"/>
    </row>
    <row r="404" spans="1:8" ht="30.75">
      <c r="A404" s="481"/>
      <c r="B404" s="481"/>
      <c r="C404" s="50" t="s">
        <v>146</v>
      </c>
      <c r="D404" s="55" t="s">
        <v>3665</v>
      </c>
      <c r="E404" s="56" t="s">
        <v>3094</v>
      </c>
      <c r="F404" s="45" t="s">
        <v>424</v>
      </c>
      <c r="G404" s="481"/>
      <c r="H404" s="61"/>
    </row>
    <row r="405" spans="1:8" ht="30.75">
      <c r="A405" s="481"/>
      <c r="B405" s="481"/>
      <c r="C405" s="50" t="s">
        <v>146</v>
      </c>
      <c r="D405" s="55" t="s">
        <v>3666</v>
      </c>
      <c r="E405" s="56" t="s">
        <v>3094</v>
      </c>
      <c r="F405" s="45" t="s">
        <v>424</v>
      </c>
      <c r="G405" s="481"/>
      <c r="H405" s="61"/>
    </row>
    <row r="406" spans="1:8" ht="91.5">
      <c r="A406" s="481"/>
      <c r="B406" s="481"/>
      <c r="C406" s="50" t="s">
        <v>146</v>
      </c>
      <c r="D406" s="55" t="s">
        <v>3667</v>
      </c>
      <c r="E406" s="56" t="s">
        <v>3668</v>
      </c>
      <c r="F406" s="45" t="s">
        <v>424</v>
      </c>
      <c r="G406" s="481"/>
      <c r="H406" s="61"/>
    </row>
    <row r="407" spans="1:8" ht="91.5">
      <c r="A407" s="481"/>
      <c r="B407" s="481"/>
      <c r="C407" s="50" t="s">
        <v>146</v>
      </c>
      <c r="D407" s="55" t="s">
        <v>3669</v>
      </c>
      <c r="E407" s="56" t="s">
        <v>3596</v>
      </c>
      <c r="F407" s="45" t="s">
        <v>424</v>
      </c>
      <c r="G407" s="481"/>
      <c r="H407" s="61"/>
    </row>
    <row r="408" spans="1:8" ht="30.75">
      <c r="A408" s="481"/>
      <c r="B408" s="481"/>
      <c r="C408" s="50" t="s">
        <v>146</v>
      </c>
      <c r="D408" s="55" t="s">
        <v>3670</v>
      </c>
      <c r="E408" s="56" t="s">
        <v>3019</v>
      </c>
      <c r="F408" s="45" t="s">
        <v>424</v>
      </c>
      <c r="G408" s="481"/>
      <c r="H408" s="61"/>
    </row>
    <row r="409" spans="1:8" ht="30.75">
      <c r="A409" s="481"/>
      <c r="B409" s="481"/>
      <c r="C409" s="50" t="s">
        <v>146</v>
      </c>
      <c r="D409" s="55" t="s">
        <v>3671</v>
      </c>
      <c r="E409" s="56" t="s">
        <v>3094</v>
      </c>
      <c r="F409" s="45" t="s">
        <v>424</v>
      </c>
      <c r="G409" s="481"/>
      <c r="H409" s="61"/>
    </row>
    <row r="410" spans="1:8" ht="30.75">
      <c r="A410" s="481"/>
      <c r="B410" s="481"/>
      <c r="C410" s="50" t="s">
        <v>146</v>
      </c>
      <c r="D410" s="55" t="s">
        <v>3672</v>
      </c>
      <c r="E410" s="56" t="s">
        <v>3094</v>
      </c>
      <c r="F410" s="45" t="s">
        <v>424</v>
      </c>
      <c r="G410" s="481"/>
      <c r="H410" s="61"/>
    </row>
    <row r="411" spans="1:8" ht="91.5">
      <c r="A411" s="481"/>
      <c r="B411" s="481"/>
      <c r="C411" s="50" t="s">
        <v>146</v>
      </c>
      <c r="D411" s="55" t="s">
        <v>3673</v>
      </c>
      <c r="E411" s="56" t="s">
        <v>3674</v>
      </c>
      <c r="F411" s="45" t="s">
        <v>424</v>
      </c>
      <c r="G411" s="481"/>
      <c r="H411" s="61"/>
    </row>
    <row r="412" spans="1:8" ht="91.5">
      <c r="A412" s="481"/>
      <c r="B412" s="481"/>
      <c r="C412" s="50" t="s">
        <v>146</v>
      </c>
      <c r="D412" s="55" t="s">
        <v>3675</v>
      </c>
      <c r="E412" s="56" t="s">
        <v>3091</v>
      </c>
      <c r="F412" s="45" t="s">
        <v>424</v>
      </c>
      <c r="G412" s="481"/>
      <c r="H412" s="61"/>
    </row>
    <row r="413" spans="1:8" ht="30.75">
      <c r="A413" s="481"/>
      <c r="B413" s="481"/>
      <c r="C413" s="50" t="s">
        <v>146</v>
      </c>
      <c r="D413" s="55" t="s">
        <v>3676</v>
      </c>
      <c r="E413" s="56" t="s">
        <v>3019</v>
      </c>
      <c r="F413" s="45" t="s">
        <v>424</v>
      </c>
      <c r="G413" s="481"/>
      <c r="H413" s="61"/>
    </row>
    <row r="414" spans="1:8" ht="30.75">
      <c r="A414" s="481"/>
      <c r="B414" s="481"/>
      <c r="C414" s="50" t="s">
        <v>146</v>
      </c>
      <c r="D414" s="55" t="s">
        <v>3677</v>
      </c>
      <c r="E414" s="56" t="s">
        <v>3094</v>
      </c>
      <c r="F414" s="45" t="s">
        <v>424</v>
      </c>
      <c r="G414" s="481"/>
      <c r="H414" s="61"/>
    </row>
    <row r="415" spans="1:8" ht="30.75">
      <c r="A415" s="481"/>
      <c r="B415" s="481"/>
      <c r="C415" s="50" t="s">
        <v>146</v>
      </c>
      <c r="D415" s="55" t="s">
        <v>3678</v>
      </c>
      <c r="E415" s="56" t="s">
        <v>3094</v>
      </c>
      <c r="F415" s="45" t="s">
        <v>424</v>
      </c>
      <c r="G415" s="481"/>
      <c r="H415" s="61"/>
    </row>
    <row r="416" spans="1:8" ht="91.5">
      <c r="A416" s="481"/>
      <c r="B416" s="481"/>
      <c r="C416" s="50" t="s">
        <v>146</v>
      </c>
      <c r="D416" s="55" t="s">
        <v>3679</v>
      </c>
      <c r="E416" s="56" t="s">
        <v>3680</v>
      </c>
      <c r="F416" s="45" t="s">
        <v>424</v>
      </c>
      <c r="G416" s="481"/>
      <c r="H416" s="61"/>
    </row>
    <row r="417" spans="1:8" ht="76.5">
      <c r="A417" s="481"/>
      <c r="B417" s="481"/>
      <c r="C417" s="50" t="s">
        <v>146</v>
      </c>
      <c r="D417" s="55" t="s">
        <v>3681</v>
      </c>
      <c r="E417" s="56" t="s">
        <v>3091</v>
      </c>
      <c r="F417" s="45" t="s">
        <v>424</v>
      </c>
      <c r="G417" s="481"/>
      <c r="H417" s="61"/>
    </row>
    <row r="418" spans="1:8">
      <c r="A418" s="481"/>
      <c r="B418" s="481"/>
      <c r="C418" s="50" t="s">
        <v>146</v>
      </c>
      <c r="D418" s="55" t="s">
        <v>3682</v>
      </c>
      <c r="E418" s="56" t="s">
        <v>3019</v>
      </c>
      <c r="F418" s="45" t="s">
        <v>424</v>
      </c>
      <c r="G418" s="481"/>
      <c r="H418" s="61"/>
    </row>
    <row r="419" spans="1:8" ht="30.75">
      <c r="A419" s="481"/>
      <c r="B419" s="481"/>
      <c r="C419" s="50" t="s">
        <v>146</v>
      </c>
      <c r="D419" s="55" t="s">
        <v>3683</v>
      </c>
      <c r="E419" s="56" t="s">
        <v>3094</v>
      </c>
      <c r="F419" s="45" t="s">
        <v>424</v>
      </c>
      <c r="G419" s="481"/>
      <c r="H419" s="61"/>
    </row>
    <row r="420" spans="1:8" ht="30.75">
      <c r="A420" s="481"/>
      <c r="B420" s="481"/>
      <c r="C420" s="50" t="s">
        <v>146</v>
      </c>
      <c r="D420" s="55" t="s">
        <v>3684</v>
      </c>
      <c r="E420" s="56" t="s">
        <v>3094</v>
      </c>
      <c r="F420" s="45" t="s">
        <v>424</v>
      </c>
      <c r="G420" s="481"/>
      <c r="H420" s="61"/>
    </row>
    <row r="421" spans="1:8" ht="91.5">
      <c r="A421" s="481"/>
      <c r="B421" s="481"/>
      <c r="C421" s="50" t="s">
        <v>146</v>
      </c>
      <c r="D421" s="55" t="s">
        <v>3685</v>
      </c>
      <c r="E421" s="56" t="s">
        <v>3686</v>
      </c>
      <c r="F421" s="45" t="s">
        <v>424</v>
      </c>
      <c r="G421" s="481"/>
      <c r="H421" s="61"/>
    </row>
    <row r="422" spans="1:8" ht="76.5">
      <c r="A422" s="481"/>
      <c r="B422" s="481"/>
      <c r="C422" s="50" t="s">
        <v>146</v>
      </c>
      <c r="D422" s="55" t="s">
        <v>3687</v>
      </c>
      <c r="E422" s="56" t="s">
        <v>3091</v>
      </c>
      <c r="F422" s="45" t="s">
        <v>424</v>
      </c>
      <c r="G422" s="481"/>
      <c r="H422" s="61"/>
    </row>
    <row r="423" spans="1:8">
      <c r="A423" s="481"/>
      <c r="B423" s="481"/>
      <c r="C423" s="50" t="s">
        <v>146</v>
      </c>
      <c r="D423" s="55" t="s">
        <v>3688</v>
      </c>
      <c r="E423" s="56" t="s">
        <v>3019</v>
      </c>
      <c r="F423" s="45" t="s">
        <v>424</v>
      </c>
      <c r="G423" s="481"/>
      <c r="H423" s="61"/>
    </row>
    <row r="424" spans="1:8" ht="30.75">
      <c r="A424" s="481"/>
      <c r="B424" s="481"/>
      <c r="C424" s="50" t="s">
        <v>146</v>
      </c>
      <c r="D424" s="55" t="s">
        <v>3689</v>
      </c>
      <c r="E424" s="56" t="s">
        <v>3094</v>
      </c>
      <c r="F424" s="45" t="s">
        <v>424</v>
      </c>
      <c r="G424" s="481"/>
      <c r="H424" s="61"/>
    </row>
    <row r="425" spans="1:8" ht="30.75">
      <c r="A425" s="482"/>
      <c r="B425" s="482"/>
      <c r="C425" s="50" t="s">
        <v>146</v>
      </c>
      <c r="D425" s="55" t="s">
        <v>3690</v>
      </c>
      <c r="E425" s="56" t="s">
        <v>3094</v>
      </c>
      <c r="F425" s="45" t="s">
        <v>424</v>
      </c>
      <c r="G425" s="482"/>
      <c r="H425" s="61"/>
    </row>
    <row r="426" spans="1:8">
      <c r="A426" s="460" t="s">
        <v>3691</v>
      </c>
      <c r="B426" s="460" t="s">
        <v>3692</v>
      </c>
      <c r="C426" s="50" t="s">
        <v>146</v>
      </c>
      <c r="D426" s="51" t="s">
        <v>147</v>
      </c>
      <c r="E426" s="51" t="s">
        <v>148</v>
      </c>
      <c r="F426" s="45" t="s">
        <v>424</v>
      </c>
      <c r="G426" s="454"/>
      <c r="H426" s="61"/>
    </row>
    <row r="427" spans="1:8" ht="30.75">
      <c r="A427" s="481"/>
      <c r="B427" s="481"/>
      <c r="C427" s="50" t="s">
        <v>146</v>
      </c>
      <c r="D427" s="51" t="s">
        <v>3211</v>
      </c>
      <c r="E427" s="54" t="s">
        <v>3200</v>
      </c>
      <c r="F427" s="45" t="s">
        <v>424</v>
      </c>
      <c r="G427" s="481"/>
      <c r="H427" s="61"/>
    </row>
    <row r="428" spans="1:8" ht="244.5">
      <c r="A428" s="481"/>
      <c r="B428" s="481"/>
      <c r="C428" s="42" t="s">
        <v>146</v>
      </c>
      <c r="D428" s="62" t="s">
        <v>3201</v>
      </c>
      <c r="E428" s="56" t="s">
        <v>3202</v>
      </c>
      <c r="F428" s="45" t="s">
        <v>424</v>
      </c>
      <c r="G428" s="481"/>
      <c r="H428" s="61"/>
    </row>
    <row r="429" spans="1:8" ht="396.75">
      <c r="A429" s="481"/>
      <c r="B429" s="481"/>
      <c r="C429" s="50" t="s">
        <v>146</v>
      </c>
      <c r="D429" s="58" t="s">
        <v>3693</v>
      </c>
      <c r="E429" s="58" t="s">
        <v>3694</v>
      </c>
      <c r="F429" s="45" t="s">
        <v>424</v>
      </c>
      <c r="G429" s="481"/>
      <c r="H429" s="61"/>
    </row>
    <row r="430" spans="1:8" ht="30.75">
      <c r="A430" s="481"/>
      <c r="B430" s="481"/>
      <c r="C430" s="50" t="s">
        <v>146</v>
      </c>
      <c r="D430" s="58" t="s">
        <v>3695</v>
      </c>
      <c r="E430" s="58" t="s">
        <v>3696</v>
      </c>
      <c r="F430" s="45" t="s">
        <v>424</v>
      </c>
      <c r="G430" s="481"/>
      <c r="H430" s="61"/>
    </row>
    <row r="431" spans="1:8" ht="30.75">
      <c r="A431" s="481"/>
      <c r="B431" s="481"/>
      <c r="C431" s="50" t="s">
        <v>146</v>
      </c>
      <c r="D431" s="58" t="s">
        <v>3697</v>
      </c>
      <c r="E431" s="58" t="s">
        <v>3698</v>
      </c>
      <c r="F431" s="45" t="s">
        <v>424</v>
      </c>
      <c r="G431" s="481"/>
      <c r="H431" s="61"/>
    </row>
    <row r="432" spans="1:8" ht="30.75">
      <c r="A432" s="481"/>
      <c r="B432" s="481"/>
      <c r="C432" s="50" t="s">
        <v>146</v>
      </c>
      <c r="D432" s="58" t="s">
        <v>3699</v>
      </c>
      <c r="E432" s="58" t="s">
        <v>3700</v>
      </c>
      <c r="F432" s="45" t="s">
        <v>424</v>
      </c>
      <c r="G432" s="481"/>
      <c r="H432" s="61"/>
    </row>
    <row r="433" spans="1:8" ht="30.75">
      <c r="A433" s="481"/>
      <c r="B433" s="481"/>
      <c r="C433" s="50" t="s">
        <v>146</v>
      </c>
      <c r="D433" s="58" t="s">
        <v>3701</v>
      </c>
      <c r="E433" s="58" t="s">
        <v>3702</v>
      </c>
      <c r="F433" s="45" t="s">
        <v>424</v>
      </c>
      <c r="G433" s="481"/>
      <c r="H433" s="61"/>
    </row>
    <row r="434" spans="1:8" ht="30.75">
      <c r="A434" s="481"/>
      <c r="B434" s="481"/>
      <c r="C434" s="50" t="s">
        <v>146</v>
      </c>
      <c r="D434" s="58" t="s">
        <v>3703</v>
      </c>
      <c r="E434" s="58" t="s">
        <v>3704</v>
      </c>
      <c r="F434" s="45" t="s">
        <v>424</v>
      </c>
      <c r="G434" s="481"/>
      <c r="H434" s="61"/>
    </row>
    <row r="435" spans="1:8" ht="30.75">
      <c r="A435" s="481"/>
      <c r="B435" s="481"/>
      <c r="C435" s="50" t="s">
        <v>146</v>
      </c>
      <c r="D435" s="58" t="s">
        <v>3705</v>
      </c>
      <c r="E435" s="58" t="s">
        <v>3706</v>
      </c>
      <c r="F435" s="45" t="s">
        <v>424</v>
      </c>
      <c r="G435" s="481"/>
      <c r="H435" s="61"/>
    </row>
    <row r="436" spans="1:8" ht="30.75">
      <c r="A436" s="481"/>
      <c r="B436" s="481"/>
      <c r="C436" s="50" t="s">
        <v>146</v>
      </c>
      <c r="D436" s="58" t="s">
        <v>3707</v>
      </c>
      <c r="E436" s="58" t="s">
        <v>3708</v>
      </c>
      <c r="F436" s="45" t="s">
        <v>424</v>
      </c>
      <c r="G436" s="481"/>
      <c r="H436" s="61"/>
    </row>
    <row r="437" spans="1:8" ht="30.75">
      <c r="A437" s="481"/>
      <c r="B437" s="481"/>
      <c r="C437" s="50" t="s">
        <v>146</v>
      </c>
      <c r="D437" s="58" t="s">
        <v>3709</v>
      </c>
      <c r="E437" s="58" t="s">
        <v>3710</v>
      </c>
      <c r="F437" s="45" t="s">
        <v>424</v>
      </c>
      <c r="G437" s="481"/>
      <c r="H437" s="61"/>
    </row>
    <row r="438" spans="1:8" ht="30.75">
      <c r="A438" s="481"/>
      <c r="B438" s="481"/>
      <c r="C438" s="50" t="s">
        <v>146</v>
      </c>
      <c r="D438" s="58" t="s">
        <v>3711</v>
      </c>
      <c r="E438" s="58" t="s">
        <v>3712</v>
      </c>
      <c r="F438" s="45" t="s">
        <v>424</v>
      </c>
      <c r="G438" s="481"/>
      <c r="H438" s="61"/>
    </row>
    <row r="439" spans="1:8" ht="30.75">
      <c r="A439" s="481"/>
      <c r="B439" s="481"/>
      <c r="C439" s="50" t="s">
        <v>146</v>
      </c>
      <c r="D439" s="58" t="s">
        <v>3713</v>
      </c>
      <c r="E439" s="58" t="s">
        <v>3714</v>
      </c>
      <c r="F439" s="45" t="s">
        <v>424</v>
      </c>
      <c r="G439" s="481"/>
      <c r="H439" s="61"/>
    </row>
    <row r="440" spans="1:8" ht="30.75">
      <c r="A440" s="481"/>
      <c r="B440" s="481"/>
      <c r="C440" s="50" t="s">
        <v>146</v>
      </c>
      <c r="D440" s="58" t="s">
        <v>3715</v>
      </c>
      <c r="E440" s="58" t="s">
        <v>3716</v>
      </c>
      <c r="F440" s="45" t="s">
        <v>424</v>
      </c>
      <c r="G440" s="481"/>
      <c r="H440" s="61"/>
    </row>
    <row r="441" spans="1:8" ht="30.75">
      <c r="A441" s="481"/>
      <c r="B441" s="481"/>
      <c r="C441" s="50" t="s">
        <v>146</v>
      </c>
      <c r="D441" s="58" t="s">
        <v>3717</v>
      </c>
      <c r="E441" s="58" t="s">
        <v>3718</v>
      </c>
      <c r="F441" s="45" t="s">
        <v>424</v>
      </c>
      <c r="G441" s="481"/>
      <c r="H441" s="61"/>
    </row>
    <row r="442" spans="1:8" ht="30.75">
      <c r="A442" s="481"/>
      <c r="B442" s="481"/>
      <c r="C442" s="50" t="s">
        <v>146</v>
      </c>
      <c r="D442" s="58" t="s">
        <v>3719</v>
      </c>
      <c r="E442" s="58" t="s">
        <v>3720</v>
      </c>
      <c r="F442" s="45" t="s">
        <v>424</v>
      </c>
      <c r="G442" s="481"/>
      <c r="H442" s="61"/>
    </row>
    <row r="443" spans="1:8" ht="30.75">
      <c r="A443" s="481"/>
      <c r="B443" s="481"/>
      <c r="C443" s="50" t="s">
        <v>146</v>
      </c>
      <c r="D443" s="58" t="s">
        <v>3721</v>
      </c>
      <c r="E443" s="58" t="s">
        <v>3722</v>
      </c>
      <c r="F443" s="45" t="s">
        <v>424</v>
      </c>
      <c r="G443" s="481"/>
      <c r="H443" s="61"/>
    </row>
    <row r="444" spans="1:8" ht="30.75">
      <c r="A444" s="482"/>
      <c r="B444" s="482"/>
      <c r="C444" s="50" t="s">
        <v>146</v>
      </c>
      <c r="D444" s="58" t="s">
        <v>3723</v>
      </c>
      <c r="E444" s="58" t="s">
        <v>3724</v>
      </c>
      <c r="F444" s="45" t="s">
        <v>424</v>
      </c>
      <c r="G444" s="482"/>
      <c r="H444" s="61"/>
    </row>
    <row r="445" spans="1:8">
      <c r="A445" s="460" t="s">
        <v>3725</v>
      </c>
      <c r="B445" s="460" t="s">
        <v>3726</v>
      </c>
      <c r="C445" s="50" t="s">
        <v>146</v>
      </c>
      <c r="D445" s="51" t="s">
        <v>147</v>
      </c>
      <c r="E445" s="51" t="s">
        <v>148</v>
      </c>
      <c r="F445" s="45" t="s">
        <v>424</v>
      </c>
      <c r="G445" s="454"/>
      <c r="H445" s="61"/>
    </row>
    <row r="446" spans="1:8" ht="30.75">
      <c r="A446" s="481"/>
      <c r="B446" s="481"/>
      <c r="C446" s="50" t="s">
        <v>146</v>
      </c>
      <c r="D446" s="51" t="s">
        <v>3211</v>
      </c>
      <c r="E446" s="54" t="s">
        <v>3200</v>
      </c>
      <c r="F446" s="45" t="s">
        <v>424</v>
      </c>
      <c r="G446" s="481"/>
      <c r="H446" s="61"/>
    </row>
    <row r="447" spans="1:8" ht="244.5">
      <c r="A447" s="481"/>
      <c r="B447" s="481"/>
      <c r="C447" s="42" t="s">
        <v>146</v>
      </c>
      <c r="D447" s="62" t="s">
        <v>3201</v>
      </c>
      <c r="E447" s="56" t="s">
        <v>3202</v>
      </c>
      <c r="F447" s="45" t="s">
        <v>424</v>
      </c>
      <c r="G447" s="481"/>
      <c r="H447" s="61"/>
    </row>
    <row r="448" spans="1:8" ht="60.75">
      <c r="A448" s="481"/>
      <c r="B448" s="481"/>
      <c r="C448" s="50" t="s">
        <v>146</v>
      </c>
      <c r="D448" s="58" t="s">
        <v>3727</v>
      </c>
      <c r="E448" s="58" t="s">
        <v>3728</v>
      </c>
      <c r="F448" s="45" t="s">
        <v>424</v>
      </c>
      <c r="G448" s="481"/>
      <c r="H448" s="61"/>
    </row>
    <row r="449" spans="1:8" ht="137.25">
      <c r="A449" s="481"/>
      <c r="B449" s="481"/>
      <c r="C449" s="50" t="s">
        <v>146</v>
      </c>
      <c r="D449" s="58" t="s">
        <v>3729</v>
      </c>
      <c r="E449" s="58" t="s">
        <v>3730</v>
      </c>
      <c r="F449" s="45" t="s">
        <v>424</v>
      </c>
      <c r="G449" s="481"/>
      <c r="H449" s="61"/>
    </row>
    <row r="450" spans="1:8">
      <c r="A450" s="481"/>
      <c r="B450" s="481"/>
      <c r="C450" s="50" t="s">
        <v>146</v>
      </c>
      <c r="D450" s="58" t="s">
        <v>3731</v>
      </c>
      <c r="E450" s="58" t="s">
        <v>3732</v>
      </c>
      <c r="F450" s="45" t="s">
        <v>424</v>
      </c>
      <c r="G450" s="481"/>
      <c r="H450" s="61"/>
    </row>
    <row r="451" spans="1:8">
      <c r="A451" s="481"/>
      <c r="B451" s="481"/>
      <c r="C451" s="50" t="s">
        <v>146</v>
      </c>
      <c r="D451" s="58" t="s">
        <v>3733</v>
      </c>
      <c r="E451" s="58" t="s">
        <v>1500</v>
      </c>
      <c r="F451" s="45" t="s">
        <v>424</v>
      </c>
      <c r="G451" s="481"/>
      <c r="H451" s="61"/>
    </row>
    <row r="452" spans="1:8">
      <c r="A452" s="481"/>
      <c r="B452" s="481"/>
      <c r="C452" s="50" t="s">
        <v>146</v>
      </c>
      <c r="D452" s="58" t="s">
        <v>1501</v>
      </c>
      <c r="E452" s="58" t="s">
        <v>3734</v>
      </c>
      <c r="F452" s="45" t="s">
        <v>424</v>
      </c>
      <c r="G452" s="481"/>
      <c r="H452" s="61"/>
    </row>
    <row r="453" spans="1:8">
      <c r="A453" s="481"/>
      <c r="B453" s="481"/>
      <c r="C453" s="50" t="s">
        <v>146</v>
      </c>
      <c r="D453" s="58" t="s">
        <v>3735</v>
      </c>
      <c r="E453" s="58" t="s">
        <v>3736</v>
      </c>
      <c r="F453" s="45" t="s">
        <v>424</v>
      </c>
      <c r="G453" s="481"/>
      <c r="H453" s="61"/>
    </row>
    <row r="454" spans="1:8">
      <c r="A454" s="481"/>
      <c r="B454" s="481"/>
      <c r="C454" s="50" t="s">
        <v>146</v>
      </c>
      <c r="D454" s="58" t="s">
        <v>3737</v>
      </c>
      <c r="E454" s="58" t="s">
        <v>3738</v>
      </c>
      <c r="F454" s="45" t="s">
        <v>424</v>
      </c>
      <c r="G454" s="481"/>
      <c r="H454" s="61"/>
    </row>
    <row r="455" spans="1:8">
      <c r="A455" s="481"/>
      <c r="B455" s="481"/>
      <c r="C455" s="50" t="s">
        <v>146</v>
      </c>
      <c r="D455" s="58" t="s">
        <v>3739</v>
      </c>
      <c r="E455" s="58" t="s">
        <v>3740</v>
      </c>
      <c r="F455" s="45" t="s">
        <v>424</v>
      </c>
      <c r="G455" s="481"/>
      <c r="H455" s="61"/>
    </row>
    <row r="456" spans="1:8">
      <c r="A456" s="481"/>
      <c r="B456" s="481"/>
      <c r="C456" s="50" t="s">
        <v>146</v>
      </c>
      <c r="D456" s="58" t="s">
        <v>3741</v>
      </c>
      <c r="E456" s="58" t="s">
        <v>3742</v>
      </c>
      <c r="F456" s="45" t="s">
        <v>424</v>
      </c>
      <c r="G456" s="481"/>
      <c r="H456" s="61"/>
    </row>
    <row r="457" spans="1:8">
      <c r="A457" s="481"/>
      <c r="B457" s="481"/>
      <c r="C457" s="50" t="s">
        <v>146</v>
      </c>
      <c r="D457" s="58" t="s">
        <v>3743</v>
      </c>
      <c r="E457" s="58" t="s">
        <v>3744</v>
      </c>
      <c r="F457" s="45" t="s">
        <v>424</v>
      </c>
      <c r="G457" s="481"/>
      <c r="H457" s="61"/>
    </row>
    <row r="458" spans="1:8">
      <c r="A458" s="481"/>
      <c r="B458" s="481"/>
      <c r="C458" s="50" t="s">
        <v>146</v>
      </c>
      <c r="D458" s="58" t="s">
        <v>3745</v>
      </c>
      <c r="E458" s="58" t="s">
        <v>3746</v>
      </c>
      <c r="F458" s="45" t="s">
        <v>424</v>
      </c>
      <c r="G458" s="481"/>
      <c r="H458" s="61"/>
    </row>
    <row r="459" spans="1:8">
      <c r="A459" s="481"/>
      <c r="B459" s="481"/>
      <c r="C459" s="50" t="s">
        <v>146</v>
      </c>
      <c r="D459" s="58" t="s">
        <v>3747</v>
      </c>
      <c r="E459" s="58" t="s">
        <v>3748</v>
      </c>
      <c r="F459" s="45" t="s">
        <v>424</v>
      </c>
      <c r="G459" s="481"/>
      <c r="H459" s="61"/>
    </row>
    <row r="460" spans="1:8">
      <c r="A460" s="481"/>
      <c r="B460" s="481"/>
      <c r="C460" s="50" t="s">
        <v>146</v>
      </c>
      <c r="D460" s="58" t="s">
        <v>3749</v>
      </c>
      <c r="E460" s="58" t="s">
        <v>3750</v>
      </c>
      <c r="F460" s="45" t="s">
        <v>424</v>
      </c>
      <c r="G460" s="481"/>
      <c r="H460" s="61"/>
    </row>
    <row r="461" spans="1:8">
      <c r="A461" s="481"/>
      <c r="B461" s="481"/>
      <c r="C461" s="50" t="s">
        <v>146</v>
      </c>
      <c r="D461" s="58" t="s">
        <v>3751</v>
      </c>
      <c r="E461" s="58" t="s">
        <v>3752</v>
      </c>
      <c r="F461" s="45" t="s">
        <v>424</v>
      </c>
      <c r="G461" s="481"/>
      <c r="H461" s="61"/>
    </row>
    <row r="462" spans="1:8">
      <c r="A462" s="481"/>
      <c r="B462" s="481"/>
      <c r="C462" s="50" t="s">
        <v>146</v>
      </c>
      <c r="D462" s="58" t="s">
        <v>3753</v>
      </c>
      <c r="E462" s="58" t="s">
        <v>3754</v>
      </c>
      <c r="F462" s="45" t="s">
        <v>424</v>
      </c>
      <c r="G462" s="481"/>
      <c r="H462" s="61"/>
    </row>
    <row r="463" spans="1:8">
      <c r="A463" s="481"/>
      <c r="B463" s="481"/>
      <c r="C463" s="50" t="s">
        <v>146</v>
      </c>
      <c r="D463" s="58" t="s">
        <v>3755</v>
      </c>
      <c r="E463" s="58" t="s">
        <v>3756</v>
      </c>
      <c r="F463" s="45" t="s">
        <v>424</v>
      </c>
      <c r="G463" s="481"/>
      <c r="H463" s="61"/>
    </row>
    <row r="464" spans="1:8">
      <c r="A464" s="481"/>
      <c r="B464" s="481"/>
      <c r="C464" s="50" t="s">
        <v>146</v>
      </c>
      <c r="D464" s="58" t="s">
        <v>3757</v>
      </c>
      <c r="E464" s="58" t="s">
        <v>3758</v>
      </c>
      <c r="F464" s="45" t="s">
        <v>424</v>
      </c>
      <c r="G464" s="481"/>
      <c r="H464" s="61"/>
    </row>
    <row r="465" spans="1:8">
      <c r="A465" s="481"/>
      <c r="B465" s="481"/>
      <c r="C465" s="50" t="s">
        <v>146</v>
      </c>
      <c r="D465" s="58" t="s">
        <v>3759</v>
      </c>
      <c r="E465" s="58" t="s">
        <v>3760</v>
      </c>
      <c r="F465" s="45" t="s">
        <v>424</v>
      </c>
      <c r="G465" s="481"/>
      <c r="H465" s="61"/>
    </row>
    <row r="466" spans="1:8">
      <c r="A466" s="482"/>
      <c r="B466" s="482"/>
      <c r="C466" s="50" t="s">
        <v>146</v>
      </c>
      <c r="D466" s="55" t="s">
        <v>757</v>
      </c>
      <c r="E466" s="55" t="s">
        <v>3761</v>
      </c>
      <c r="F466" s="45" t="s">
        <v>424</v>
      </c>
      <c r="G466" s="482"/>
      <c r="H466" s="61"/>
    </row>
    <row r="467" spans="1:8">
      <c r="A467" s="460" t="s">
        <v>3762</v>
      </c>
      <c r="B467" s="460" t="s">
        <v>3763</v>
      </c>
      <c r="C467" s="50" t="s">
        <v>146</v>
      </c>
      <c r="D467" s="51" t="s">
        <v>147</v>
      </c>
      <c r="E467" s="51" t="s">
        <v>148</v>
      </c>
      <c r="F467" s="45" t="s">
        <v>424</v>
      </c>
      <c r="G467" s="454"/>
      <c r="H467" s="61"/>
    </row>
    <row r="468" spans="1:8" ht="30.75">
      <c r="A468" s="481"/>
      <c r="B468" s="481"/>
      <c r="C468" s="50" t="s">
        <v>146</v>
      </c>
      <c r="D468" s="51" t="s">
        <v>3211</v>
      </c>
      <c r="E468" s="54" t="s">
        <v>3200</v>
      </c>
      <c r="F468" s="45" t="s">
        <v>424</v>
      </c>
      <c r="G468" s="481"/>
      <c r="H468" s="61"/>
    </row>
    <row r="469" spans="1:8" ht="244.5">
      <c r="A469" s="481"/>
      <c r="B469" s="481"/>
      <c r="C469" s="50" t="s">
        <v>146</v>
      </c>
      <c r="D469" s="62" t="s">
        <v>3201</v>
      </c>
      <c r="E469" s="56" t="s">
        <v>3202</v>
      </c>
      <c r="F469" s="45" t="s">
        <v>424</v>
      </c>
      <c r="G469" s="481"/>
      <c r="H469" s="61"/>
    </row>
    <row r="470" spans="1:8" ht="60.75">
      <c r="A470" s="481"/>
      <c r="B470" s="481"/>
      <c r="C470" s="50" t="s">
        <v>146</v>
      </c>
      <c r="D470" s="58" t="s">
        <v>3764</v>
      </c>
      <c r="E470" s="58" t="s">
        <v>3728</v>
      </c>
      <c r="F470" s="45" t="s">
        <v>424</v>
      </c>
      <c r="G470" s="481"/>
      <c r="H470" s="61"/>
    </row>
    <row r="471" spans="1:8" ht="152.25">
      <c r="A471" s="481"/>
      <c r="B471" s="481"/>
      <c r="C471" s="50" t="s">
        <v>146</v>
      </c>
      <c r="D471" s="58" t="s">
        <v>3729</v>
      </c>
      <c r="E471" s="58" t="s">
        <v>3765</v>
      </c>
      <c r="F471" s="45" t="s">
        <v>424</v>
      </c>
      <c r="G471" s="481"/>
      <c r="H471" s="61"/>
    </row>
    <row r="472" spans="1:8">
      <c r="A472" s="481"/>
      <c r="B472" s="481"/>
      <c r="C472" s="50" t="s">
        <v>146</v>
      </c>
      <c r="D472" s="58" t="s">
        <v>3731</v>
      </c>
      <c r="E472" s="58" t="s">
        <v>3732</v>
      </c>
      <c r="F472" s="45" t="s">
        <v>424</v>
      </c>
      <c r="G472" s="481"/>
      <c r="H472" s="61"/>
    </row>
    <row r="473" spans="1:8">
      <c r="A473" s="481"/>
      <c r="B473" s="481"/>
      <c r="C473" s="50" t="s">
        <v>146</v>
      </c>
      <c r="D473" s="58" t="s">
        <v>3766</v>
      </c>
      <c r="E473" s="58" t="s">
        <v>3767</v>
      </c>
      <c r="F473" s="45" t="s">
        <v>424</v>
      </c>
      <c r="G473" s="481"/>
      <c r="H473" s="61"/>
    </row>
    <row r="474" spans="1:8">
      <c r="A474" s="481"/>
      <c r="B474" s="481"/>
      <c r="C474" s="50" t="s">
        <v>146</v>
      </c>
      <c r="D474" s="58" t="s">
        <v>3768</v>
      </c>
      <c r="E474" s="58" t="s">
        <v>3769</v>
      </c>
      <c r="F474" s="45" t="s">
        <v>424</v>
      </c>
      <c r="G474" s="481"/>
      <c r="H474" s="61"/>
    </row>
    <row r="475" spans="1:8">
      <c r="A475" s="481"/>
      <c r="B475" s="481"/>
      <c r="C475" s="50" t="s">
        <v>146</v>
      </c>
      <c r="D475" s="58" t="s">
        <v>3770</v>
      </c>
      <c r="E475" s="58" t="s">
        <v>3769</v>
      </c>
      <c r="F475" s="45" t="s">
        <v>424</v>
      </c>
      <c r="G475" s="481"/>
      <c r="H475" s="61"/>
    </row>
    <row r="476" spans="1:8">
      <c r="A476" s="481"/>
      <c r="B476" s="481"/>
      <c r="C476" s="50" t="s">
        <v>146</v>
      </c>
      <c r="D476" s="58" t="s">
        <v>3771</v>
      </c>
      <c r="E476" s="58" t="s">
        <v>3772</v>
      </c>
      <c r="F476" s="45" t="s">
        <v>424</v>
      </c>
      <c r="G476" s="481"/>
      <c r="H476" s="61"/>
    </row>
    <row r="477" spans="1:8">
      <c r="A477" s="481"/>
      <c r="B477" s="481"/>
      <c r="C477" s="50" t="s">
        <v>146</v>
      </c>
      <c r="D477" s="58" t="s">
        <v>3773</v>
      </c>
      <c r="E477" s="58" t="s">
        <v>3774</v>
      </c>
      <c r="F477" s="45" t="s">
        <v>424</v>
      </c>
      <c r="G477" s="481"/>
      <c r="H477" s="61"/>
    </row>
    <row r="478" spans="1:8">
      <c r="A478" s="481"/>
      <c r="B478" s="481"/>
      <c r="C478" s="50" t="s">
        <v>146</v>
      </c>
      <c r="D478" s="58" t="s">
        <v>3775</v>
      </c>
      <c r="E478" s="58" t="s">
        <v>3776</v>
      </c>
      <c r="F478" s="45" t="s">
        <v>424</v>
      </c>
      <c r="G478" s="481"/>
      <c r="H478" s="61"/>
    </row>
    <row r="479" spans="1:8">
      <c r="A479" s="481"/>
      <c r="B479" s="481"/>
      <c r="C479" s="50" t="s">
        <v>146</v>
      </c>
      <c r="D479" s="58" t="s">
        <v>1606</v>
      </c>
      <c r="E479" s="58" t="s">
        <v>3777</v>
      </c>
      <c r="F479" s="45" t="s">
        <v>424</v>
      </c>
      <c r="G479" s="481"/>
      <c r="H479" s="61"/>
    </row>
    <row r="480" spans="1:8">
      <c r="A480" s="481"/>
      <c r="B480" s="481"/>
      <c r="C480" s="50" t="s">
        <v>146</v>
      </c>
      <c r="D480" s="58" t="s">
        <v>3757</v>
      </c>
      <c r="E480" s="58" t="s">
        <v>3778</v>
      </c>
      <c r="F480" s="45" t="s">
        <v>424</v>
      </c>
      <c r="G480" s="481"/>
      <c r="H480" s="61"/>
    </row>
    <row r="481" spans="1:8">
      <c r="A481" s="481"/>
      <c r="B481" s="481"/>
      <c r="C481" s="50" t="s">
        <v>146</v>
      </c>
      <c r="D481" s="58" t="s">
        <v>3759</v>
      </c>
      <c r="E481" s="58" t="s">
        <v>3779</v>
      </c>
      <c r="F481" s="45" t="s">
        <v>424</v>
      </c>
      <c r="G481" s="481"/>
      <c r="H481" s="61"/>
    </row>
    <row r="482" spans="1:8">
      <c r="A482" s="482"/>
      <c r="B482" s="482"/>
      <c r="C482" s="50" t="s">
        <v>146</v>
      </c>
      <c r="D482" s="55" t="s">
        <v>757</v>
      </c>
      <c r="E482" s="55" t="s">
        <v>3780</v>
      </c>
      <c r="F482" s="45" t="s">
        <v>424</v>
      </c>
      <c r="G482" s="482"/>
      <c r="H482" s="61"/>
    </row>
    <row r="483" spans="1:8">
      <c r="A483" s="460" t="s">
        <v>3781</v>
      </c>
      <c r="B483" s="460" t="s">
        <v>3782</v>
      </c>
      <c r="C483" s="50" t="s">
        <v>146</v>
      </c>
      <c r="D483" s="51" t="s">
        <v>147</v>
      </c>
      <c r="E483" s="51" t="s">
        <v>148</v>
      </c>
      <c r="F483" s="45" t="s">
        <v>424</v>
      </c>
      <c r="G483" s="454"/>
      <c r="H483" s="61"/>
    </row>
    <row r="484" spans="1:8" ht="30.75">
      <c r="A484" s="481"/>
      <c r="B484" s="481"/>
      <c r="C484" s="50" t="s">
        <v>146</v>
      </c>
      <c r="D484" s="51" t="s">
        <v>3211</v>
      </c>
      <c r="E484" s="54" t="s">
        <v>3200</v>
      </c>
      <c r="F484" s="45" t="s">
        <v>424</v>
      </c>
      <c r="G484" s="481"/>
      <c r="H484" s="61"/>
    </row>
    <row r="485" spans="1:8" ht="244.5">
      <c r="A485" s="481"/>
      <c r="B485" s="481"/>
      <c r="C485" s="50" t="s">
        <v>146</v>
      </c>
      <c r="D485" s="62" t="s">
        <v>3201</v>
      </c>
      <c r="E485" s="56" t="s">
        <v>3202</v>
      </c>
      <c r="F485" s="45" t="s">
        <v>424</v>
      </c>
      <c r="G485" s="481"/>
      <c r="H485" s="61"/>
    </row>
    <row r="486" spans="1:8" ht="60.75">
      <c r="A486" s="481"/>
      <c r="B486" s="481"/>
      <c r="C486" s="73" t="s">
        <v>146</v>
      </c>
      <c r="D486" s="58" t="s">
        <v>3783</v>
      </c>
      <c r="E486" s="58" t="s">
        <v>3784</v>
      </c>
      <c r="F486" s="45" t="s">
        <v>424</v>
      </c>
      <c r="G486" s="481"/>
      <c r="H486" s="61"/>
    </row>
    <row r="487" spans="1:8">
      <c r="A487" s="481"/>
      <c r="B487" s="481"/>
      <c r="C487" s="73" t="s">
        <v>146</v>
      </c>
      <c r="D487" s="58" t="s">
        <v>3729</v>
      </c>
      <c r="E487" s="58" t="s">
        <v>3785</v>
      </c>
      <c r="F487" s="45" t="s">
        <v>424</v>
      </c>
      <c r="G487" s="481"/>
      <c r="H487" s="61"/>
    </row>
    <row r="488" spans="1:8">
      <c r="A488" s="481"/>
      <c r="B488" s="481"/>
      <c r="C488" s="73" t="s">
        <v>146</v>
      </c>
      <c r="D488" s="58" t="s">
        <v>3731</v>
      </c>
      <c r="E488" s="58" t="s">
        <v>3732</v>
      </c>
      <c r="F488" s="45" t="s">
        <v>424</v>
      </c>
      <c r="G488" s="481"/>
      <c r="H488" s="61"/>
    </row>
    <row r="489" spans="1:8" ht="60.75">
      <c r="A489" s="481"/>
      <c r="B489" s="481"/>
      <c r="C489" s="73" t="s">
        <v>146</v>
      </c>
      <c r="D489" s="58" t="s">
        <v>3786</v>
      </c>
      <c r="E489" s="58" t="s">
        <v>3784</v>
      </c>
      <c r="F489" s="45" t="s">
        <v>424</v>
      </c>
      <c r="G489" s="481"/>
      <c r="H489" s="61"/>
    </row>
    <row r="490" spans="1:8">
      <c r="A490" s="481"/>
      <c r="B490" s="481"/>
      <c r="C490" s="73" t="s">
        <v>146</v>
      </c>
      <c r="D490" s="58" t="s">
        <v>3729</v>
      </c>
      <c r="E490" s="58" t="s">
        <v>3787</v>
      </c>
      <c r="F490" s="45" t="s">
        <v>424</v>
      </c>
      <c r="G490" s="481"/>
      <c r="H490" s="61"/>
    </row>
    <row r="491" spans="1:8">
      <c r="A491" s="481"/>
      <c r="B491" s="481"/>
      <c r="C491" s="73" t="s">
        <v>146</v>
      </c>
      <c r="D491" s="58" t="s">
        <v>3731</v>
      </c>
      <c r="E491" s="58" t="s">
        <v>3732</v>
      </c>
      <c r="F491" s="45" t="s">
        <v>424</v>
      </c>
      <c r="G491" s="481"/>
      <c r="H491" s="61"/>
    </row>
    <row r="492" spans="1:8" ht="60.75">
      <c r="A492" s="481"/>
      <c r="B492" s="481"/>
      <c r="C492" s="73" t="s">
        <v>146</v>
      </c>
      <c r="D492" s="58" t="s">
        <v>3788</v>
      </c>
      <c r="E492" s="58" t="s">
        <v>3784</v>
      </c>
      <c r="F492" s="45" t="s">
        <v>424</v>
      </c>
      <c r="G492" s="481"/>
      <c r="H492" s="61"/>
    </row>
    <row r="493" spans="1:8">
      <c r="A493" s="481"/>
      <c r="B493" s="481"/>
      <c r="C493" s="73" t="s">
        <v>146</v>
      </c>
      <c r="D493" s="58" t="s">
        <v>3729</v>
      </c>
      <c r="E493" s="58" t="s">
        <v>3787</v>
      </c>
      <c r="F493" s="45" t="s">
        <v>424</v>
      </c>
      <c r="G493" s="481"/>
      <c r="H493" s="61"/>
    </row>
    <row r="494" spans="1:8">
      <c r="A494" s="482"/>
      <c r="B494" s="482"/>
      <c r="C494" s="73" t="s">
        <v>146</v>
      </c>
      <c r="D494" s="58" t="s">
        <v>3731</v>
      </c>
      <c r="E494" s="58" t="s">
        <v>3732</v>
      </c>
      <c r="F494" s="45" t="s">
        <v>424</v>
      </c>
      <c r="G494" s="482"/>
      <c r="H494" s="61"/>
    </row>
    <row r="495" spans="1:8">
      <c r="A495" s="460" t="s">
        <v>3789</v>
      </c>
      <c r="B495" s="460" t="s">
        <v>3790</v>
      </c>
      <c r="C495" s="50" t="s">
        <v>146</v>
      </c>
      <c r="D495" s="51" t="s">
        <v>147</v>
      </c>
      <c r="E495" s="51" t="s">
        <v>148</v>
      </c>
      <c r="F495" s="45" t="s">
        <v>424</v>
      </c>
      <c r="G495" s="454"/>
      <c r="H495" s="61"/>
    </row>
    <row r="496" spans="1:8" ht="198">
      <c r="A496" s="481"/>
      <c r="B496" s="481"/>
      <c r="C496" s="50" t="s">
        <v>146</v>
      </c>
      <c r="D496" s="51" t="s">
        <v>3791</v>
      </c>
      <c r="E496" s="58" t="s">
        <v>3218</v>
      </c>
      <c r="F496" s="45" t="s">
        <v>424</v>
      </c>
      <c r="G496" s="481"/>
      <c r="H496" s="61"/>
    </row>
    <row r="497" spans="1:8" ht="183">
      <c r="A497" s="481"/>
      <c r="B497" s="481"/>
      <c r="C497" s="50" t="s">
        <v>146</v>
      </c>
      <c r="D497" s="55" t="s">
        <v>3232</v>
      </c>
      <c r="E497" s="58" t="s">
        <v>3355</v>
      </c>
      <c r="F497" s="45" t="s">
        <v>424</v>
      </c>
      <c r="G497" s="481"/>
      <c r="H497" s="61"/>
    </row>
    <row r="498" spans="1:8" ht="259.5">
      <c r="A498" s="481"/>
      <c r="B498" s="481"/>
      <c r="C498" s="42" t="s">
        <v>146</v>
      </c>
      <c r="D498" s="55" t="s">
        <v>3792</v>
      </c>
      <c r="E498" s="55" t="s">
        <v>3793</v>
      </c>
      <c r="F498" s="45" t="s">
        <v>424</v>
      </c>
      <c r="G498" s="481"/>
      <c r="H498" s="61"/>
    </row>
    <row r="499" spans="1:8">
      <c r="A499" s="481"/>
      <c r="B499" s="481"/>
      <c r="C499" s="42" t="s">
        <v>146</v>
      </c>
      <c r="D499" s="55" t="s">
        <v>3794</v>
      </c>
      <c r="E499" s="55" t="s">
        <v>3752</v>
      </c>
      <c r="F499" s="45" t="s">
        <v>424</v>
      </c>
      <c r="G499" s="481"/>
      <c r="H499" s="61"/>
    </row>
    <row r="500" spans="1:8">
      <c r="A500" s="481"/>
      <c r="B500" s="481"/>
      <c r="C500" s="42" t="s">
        <v>146</v>
      </c>
      <c r="D500" s="55" t="s">
        <v>3795</v>
      </c>
      <c r="E500" s="55" t="s">
        <v>3796</v>
      </c>
      <c r="F500" s="45" t="s">
        <v>424</v>
      </c>
      <c r="G500" s="481"/>
      <c r="H500" s="61"/>
    </row>
    <row r="501" spans="1:8">
      <c r="A501" s="481"/>
      <c r="B501" s="481"/>
      <c r="C501" s="42" t="s">
        <v>146</v>
      </c>
      <c r="D501" s="55" t="s">
        <v>3797</v>
      </c>
      <c r="E501" s="55" t="s">
        <v>3798</v>
      </c>
      <c r="F501" s="45" t="s">
        <v>424</v>
      </c>
      <c r="G501" s="481"/>
      <c r="H501" s="61"/>
    </row>
    <row r="502" spans="1:8">
      <c r="A502" s="481"/>
      <c r="B502" s="481"/>
      <c r="C502" s="42" t="s">
        <v>146</v>
      </c>
      <c r="D502" s="55" t="s">
        <v>3799</v>
      </c>
      <c r="E502" s="55" t="s">
        <v>3800</v>
      </c>
      <c r="F502" s="45" t="s">
        <v>424</v>
      </c>
      <c r="G502" s="481"/>
      <c r="H502" s="61"/>
    </row>
    <row r="503" spans="1:8">
      <c r="A503" s="481"/>
      <c r="B503" s="481"/>
      <c r="C503" s="42" t="s">
        <v>146</v>
      </c>
      <c r="D503" s="55" t="s">
        <v>3801</v>
      </c>
      <c r="E503" s="55" t="s">
        <v>3802</v>
      </c>
      <c r="F503" s="45" t="s">
        <v>424</v>
      </c>
      <c r="G503" s="481"/>
      <c r="H503" s="61"/>
    </row>
    <row r="504" spans="1:8">
      <c r="A504" s="481"/>
      <c r="B504" s="481"/>
      <c r="C504" s="42" t="s">
        <v>146</v>
      </c>
      <c r="D504" s="55" t="s">
        <v>3803</v>
      </c>
      <c r="E504" s="55" t="s">
        <v>3804</v>
      </c>
      <c r="F504" s="45" t="s">
        <v>424</v>
      </c>
      <c r="G504" s="481"/>
      <c r="H504" s="61"/>
    </row>
    <row r="505" spans="1:8">
      <c r="A505" s="481"/>
      <c r="B505" s="481"/>
      <c r="C505" s="42" t="s">
        <v>146</v>
      </c>
      <c r="D505" s="55" t="s">
        <v>3805</v>
      </c>
      <c r="E505" s="55" t="s">
        <v>3806</v>
      </c>
      <c r="F505" s="45" t="s">
        <v>424</v>
      </c>
      <c r="G505" s="481"/>
      <c r="H505" s="61"/>
    </row>
    <row r="506" spans="1:8">
      <c r="A506" s="481"/>
      <c r="B506" s="481"/>
      <c r="C506" s="42" t="s">
        <v>146</v>
      </c>
      <c r="D506" s="55" t="s">
        <v>3807</v>
      </c>
      <c r="E506" s="55" t="s">
        <v>3808</v>
      </c>
      <c r="F506" s="45" t="s">
        <v>424</v>
      </c>
      <c r="G506" s="481"/>
      <c r="H506" s="61"/>
    </row>
    <row r="507" spans="1:8">
      <c r="A507" s="481"/>
      <c r="B507" s="481"/>
      <c r="C507" s="42" t="s">
        <v>146</v>
      </c>
      <c r="D507" s="55" t="s">
        <v>3809</v>
      </c>
      <c r="E507" s="55" t="s">
        <v>3810</v>
      </c>
      <c r="F507" s="45" t="s">
        <v>424</v>
      </c>
      <c r="G507" s="481"/>
      <c r="H507" s="61"/>
    </row>
    <row r="508" spans="1:8">
      <c r="A508" s="481"/>
      <c r="B508" s="481"/>
      <c r="C508" s="42" t="s">
        <v>146</v>
      </c>
      <c r="D508" s="55" t="s">
        <v>3811</v>
      </c>
      <c r="E508" s="55" t="s">
        <v>3812</v>
      </c>
      <c r="F508" s="45" t="s">
        <v>424</v>
      </c>
      <c r="G508" s="481"/>
      <c r="H508" s="61"/>
    </row>
    <row r="509" spans="1:8">
      <c r="A509" s="482"/>
      <c r="B509" s="482"/>
      <c r="C509" s="42" t="s">
        <v>146</v>
      </c>
      <c r="D509" s="55" t="s">
        <v>757</v>
      </c>
      <c r="E509" s="55" t="s">
        <v>1457</v>
      </c>
      <c r="F509" s="45" t="s">
        <v>424</v>
      </c>
      <c r="G509" s="482"/>
      <c r="H509" s="61"/>
    </row>
    <row r="510" spans="1:8">
      <c r="A510" s="460" t="s">
        <v>3813</v>
      </c>
      <c r="B510" s="460" t="s">
        <v>3814</v>
      </c>
      <c r="C510" s="50" t="s">
        <v>146</v>
      </c>
      <c r="D510" s="51" t="s">
        <v>147</v>
      </c>
      <c r="E510" s="51" t="s">
        <v>148</v>
      </c>
      <c r="F510" s="45" t="s">
        <v>424</v>
      </c>
      <c r="G510" s="454"/>
      <c r="H510" s="61"/>
    </row>
    <row r="511" spans="1:8" ht="198">
      <c r="A511" s="481"/>
      <c r="B511" s="481"/>
      <c r="C511" s="50" t="s">
        <v>146</v>
      </c>
      <c r="D511" s="51" t="s">
        <v>3791</v>
      </c>
      <c r="E511" s="58" t="s">
        <v>3218</v>
      </c>
      <c r="F511" s="45" t="s">
        <v>424</v>
      </c>
      <c r="G511" s="481"/>
      <c r="H511" s="61"/>
    </row>
    <row r="512" spans="1:8" ht="137.25">
      <c r="A512" s="481"/>
      <c r="B512" s="481"/>
      <c r="C512" s="50" t="s">
        <v>146</v>
      </c>
      <c r="D512" s="55" t="s">
        <v>3226</v>
      </c>
      <c r="E512" s="58" t="s">
        <v>3227</v>
      </c>
      <c r="F512" s="45" t="s">
        <v>424</v>
      </c>
      <c r="G512" s="481"/>
      <c r="H512" s="61"/>
    </row>
    <row r="513" spans="1:9" ht="30.75">
      <c r="A513" s="481"/>
      <c r="B513" s="481"/>
      <c r="C513" s="42" t="s">
        <v>146</v>
      </c>
      <c r="D513" s="55" t="s">
        <v>3815</v>
      </c>
      <c r="E513" s="55" t="s">
        <v>3816</v>
      </c>
      <c r="F513" s="45" t="s">
        <v>424</v>
      </c>
      <c r="G513" s="481"/>
      <c r="H513" s="61"/>
    </row>
    <row r="514" spans="1:9" ht="198">
      <c r="A514" s="481"/>
      <c r="B514" s="481"/>
      <c r="C514" s="63" t="s">
        <v>146</v>
      </c>
      <c r="D514" s="55" t="s">
        <v>3815</v>
      </c>
      <c r="E514" s="58" t="s">
        <v>3817</v>
      </c>
      <c r="F514" s="45" t="s">
        <v>424</v>
      </c>
      <c r="G514" s="481"/>
      <c r="H514" s="61"/>
    </row>
    <row r="515" spans="1:9">
      <c r="A515" s="481"/>
      <c r="B515" s="481"/>
      <c r="C515" s="50" t="s">
        <v>146</v>
      </c>
      <c r="D515" s="55" t="s">
        <v>3220</v>
      </c>
      <c r="E515" s="58" t="s">
        <v>3221</v>
      </c>
      <c r="F515" s="45" t="s">
        <v>424</v>
      </c>
      <c r="G515" s="481"/>
      <c r="H515" s="61"/>
    </row>
    <row r="516" spans="1:9">
      <c r="A516" s="481"/>
      <c r="B516" s="481"/>
      <c r="C516" s="50" t="s">
        <v>146</v>
      </c>
      <c r="D516" s="55" t="s">
        <v>3222</v>
      </c>
      <c r="E516" s="58" t="s">
        <v>3223</v>
      </c>
      <c r="F516" s="45" t="s">
        <v>424</v>
      </c>
      <c r="G516" s="481"/>
      <c r="H516" s="61"/>
    </row>
    <row r="517" spans="1:9">
      <c r="A517" s="481"/>
      <c r="B517" s="481"/>
      <c r="C517" s="50" t="s">
        <v>146</v>
      </c>
      <c r="D517" s="55" t="s">
        <v>3224</v>
      </c>
      <c r="E517" s="58" t="s">
        <v>3225</v>
      </c>
      <c r="F517" s="45" t="s">
        <v>424</v>
      </c>
      <c r="G517" s="481"/>
      <c r="H517" s="61"/>
    </row>
    <row r="518" spans="1:9" ht="137.25">
      <c r="A518" s="481"/>
      <c r="B518" s="481"/>
      <c r="C518" s="50" t="s">
        <v>146</v>
      </c>
      <c r="D518" s="55" t="s">
        <v>3226</v>
      </c>
      <c r="E518" s="58" t="s">
        <v>3818</v>
      </c>
      <c r="F518" s="45" t="s">
        <v>424</v>
      </c>
      <c r="G518" s="481"/>
      <c r="H518" s="61"/>
    </row>
    <row r="519" spans="1:9" ht="152.25">
      <c r="A519" s="481"/>
      <c r="B519" s="481"/>
      <c r="C519" s="42" t="s">
        <v>146</v>
      </c>
      <c r="D519" s="55" t="s">
        <v>3228</v>
      </c>
      <c r="E519" s="58" t="s">
        <v>3819</v>
      </c>
      <c r="F519" s="45" t="s">
        <v>3206</v>
      </c>
      <c r="G519" s="481"/>
      <c r="H519" s="61"/>
      <c r="I519" s="300" t="s">
        <v>3820</v>
      </c>
    </row>
    <row r="520" spans="1:9" ht="152.25">
      <c r="A520" s="481"/>
      <c r="B520" s="481"/>
      <c r="C520" s="42" t="s">
        <v>146</v>
      </c>
      <c r="D520" s="55" t="s">
        <v>3230</v>
      </c>
      <c r="E520" s="58" t="s">
        <v>3821</v>
      </c>
      <c r="F520" s="45" t="s">
        <v>3206</v>
      </c>
      <c r="G520" s="481"/>
      <c r="H520" s="61"/>
      <c r="I520" s="300" t="s">
        <v>3820</v>
      </c>
    </row>
    <row r="521" spans="1:9" ht="183">
      <c r="A521" s="481"/>
      <c r="B521" s="481"/>
      <c r="C521" s="42" t="s">
        <v>146</v>
      </c>
      <c r="D521" s="55" t="s">
        <v>3232</v>
      </c>
      <c r="E521" s="58" t="s">
        <v>3355</v>
      </c>
      <c r="F521" s="45" t="s">
        <v>424</v>
      </c>
      <c r="G521" s="481"/>
      <c r="H521" s="61"/>
    </row>
    <row r="522" spans="1:9" ht="351">
      <c r="A522" s="481"/>
      <c r="B522" s="481"/>
      <c r="C522" s="50" t="s">
        <v>146</v>
      </c>
      <c r="D522" s="55" t="s">
        <v>3234</v>
      </c>
      <c r="E522" s="58" t="s">
        <v>3235</v>
      </c>
      <c r="F522" s="45" t="s">
        <v>424</v>
      </c>
      <c r="G522" s="481"/>
      <c r="H522" s="61"/>
    </row>
    <row r="523" spans="1:9">
      <c r="A523" s="481"/>
      <c r="B523" s="481"/>
      <c r="C523" s="50" t="s">
        <v>146</v>
      </c>
      <c r="D523" s="55" t="s">
        <v>3236</v>
      </c>
      <c r="E523" s="58" t="s">
        <v>3822</v>
      </c>
      <c r="F523" s="45" t="s">
        <v>424</v>
      </c>
      <c r="G523" s="481"/>
      <c r="H523" s="61"/>
    </row>
    <row r="524" spans="1:9">
      <c r="A524" s="482"/>
      <c r="B524" s="482"/>
      <c r="C524" s="50" t="s">
        <v>146</v>
      </c>
      <c r="D524" s="55" t="s">
        <v>3238</v>
      </c>
      <c r="E524" s="58" t="s">
        <v>3357</v>
      </c>
      <c r="F524" s="45" t="s">
        <v>424</v>
      </c>
      <c r="G524" s="482"/>
      <c r="H524" s="61"/>
    </row>
    <row r="525" spans="1:9">
      <c r="A525" s="460" t="s">
        <v>3823</v>
      </c>
      <c r="B525" s="460" t="s">
        <v>3824</v>
      </c>
      <c r="C525" s="50" t="s">
        <v>146</v>
      </c>
      <c r="D525" s="51" t="s">
        <v>147</v>
      </c>
      <c r="E525" s="51" t="s">
        <v>148</v>
      </c>
      <c r="F525" s="45" t="s">
        <v>424</v>
      </c>
      <c r="G525" s="454"/>
      <c r="H525" s="61"/>
    </row>
    <row r="526" spans="1:9" ht="30.75">
      <c r="A526" s="481"/>
      <c r="B526" s="481"/>
      <c r="C526" s="50" t="s">
        <v>146</v>
      </c>
      <c r="D526" s="51" t="s">
        <v>3199</v>
      </c>
      <c r="E526" s="54" t="s">
        <v>3200</v>
      </c>
      <c r="F526" s="45" t="s">
        <v>424</v>
      </c>
      <c r="G526" s="481"/>
      <c r="H526" s="61"/>
    </row>
    <row r="527" spans="1:9" ht="30.75">
      <c r="A527" s="481"/>
      <c r="B527" s="481"/>
      <c r="C527" s="50" t="s">
        <v>146</v>
      </c>
      <c r="D527" s="55" t="s">
        <v>3825</v>
      </c>
      <c r="E527" s="58" t="s">
        <v>3826</v>
      </c>
      <c r="F527" s="45" t="s">
        <v>3206</v>
      </c>
      <c r="G527" s="481"/>
      <c r="H527" s="61"/>
    </row>
    <row r="528" spans="1:9" ht="167.25">
      <c r="A528" s="481"/>
      <c r="B528" s="481"/>
      <c r="C528" s="50" t="s">
        <v>146</v>
      </c>
      <c r="D528" s="55" t="s">
        <v>3827</v>
      </c>
      <c r="E528" s="58" t="s">
        <v>3828</v>
      </c>
      <c r="F528" s="45" t="s">
        <v>3206</v>
      </c>
      <c r="G528" s="481"/>
      <c r="H528" s="61"/>
    </row>
    <row r="529" spans="1:8">
      <c r="A529" s="481"/>
      <c r="B529" s="481"/>
      <c r="C529" s="50" t="s">
        <v>146</v>
      </c>
      <c r="D529" s="55" t="s">
        <v>3829</v>
      </c>
      <c r="E529" s="58" t="s">
        <v>3830</v>
      </c>
      <c r="F529" s="45" t="s">
        <v>3206</v>
      </c>
      <c r="G529" s="481"/>
      <c r="H529" s="61"/>
    </row>
    <row r="530" spans="1:8" ht="30.75">
      <c r="A530" s="482"/>
      <c r="B530" s="482"/>
      <c r="C530" s="50" t="s">
        <v>146</v>
      </c>
      <c r="D530" s="55" t="s">
        <v>3831</v>
      </c>
      <c r="E530" s="58" t="s">
        <v>3832</v>
      </c>
      <c r="F530" s="45" t="s">
        <v>3206</v>
      </c>
      <c r="G530" s="482"/>
      <c r="H530" s="61"/>
    </row>
  </sheetData>
  <mergeCells count="114">
    <mergeCell ref="G200:G201"/>
    <mergeCell ref="G202:G204"/>
    <mergeCell ref="G280:G294"/>
    <mergeCell ref="G295:G296"/>
    <mergeCell ref="G495:G509"/>
    <mergeCell ref="G510:G524"/>
    <mergeCell ref="G525:G530"/>
    <mergeCell ref="G297:G299"/>
    <mergeCell ref="G300:G332"/>
    <mergeCell ref="G333:G425"/>
    <mergeCell ref="G426:G444"/>
    <mergeCell ref="G445:G466"/>
    <mergeCell ref="G467:G482"/>
    <mergeCell ref="G483:G494"/>
    <mergeCell ref="G205:G216"/>
    <mergeCell ref="G217:G230"/>
    <mergeCell ref="G231:G279"/>
    <mergeCell ref="A217:A230"/>
    <mergeCell ref="B217:B230"/>
    <mergeCell ref="A231:A279"/>
    <mergeCell ref="B231:B279"/>
    <mergeCell ref="A495:A509"/>
    <mergeCell ref="A510:A524"/>
    <mergeCell ref="A525:A530"/>
    <mergeCell ref="B495:B509"/>
    <mergeCell ref="B510:B524"/>
    <mergeCell ref="B525:B530"/>
    <mergeCell ref="A112:A127"/>
    <mergeCell ref="B112:B127"/>
    <mergeCell ref="A128:A154"/>
    <mergeCell ref="B128:B154"/>
    <mergeCell ref="A155:A167"/>
    <mergeCell ref="B155:B167"/>
    <mergeCell ref="B168:B170"/>
    <mergeCell ref="A168:A170"/>
    <mergeCell ref="A171:A177"/>
    <mergeCell ref="B171:B177"/>
    <mergeCell ref="A200:A201"/>
    <mergeCell ref="B200:B201"/>
    <mergeCell ref="A202:A204"/>
    <mergeCell ref="B202:B204"/>
    <mergeCell ref="B280:B294"/>
    <mergeCell ref="A467:A482"/>
    <mergeCell ref="A483:A494"/>
    <mergeCell ref="A280:A294"/>
    <mergeCell ref="A295:A296"/>
    <mergeCell ref="A297:A299"/>
    <mergeCell ref="A300:A332"/>
    <mergeCell ref="A333:A425"/>
    <mergeCell ref="A426:A444"/>
    <mergeCell ref="A445:A466"/>
    <mergeCell ref="B483:B494"/>
    <mergeCell ref="B295:B296"/>
    <mergeCell ref="B297:B299"/>
    <mergeCell ref="B300:B332"/>
    <mergeCell ref="B333:B425"/>
    <mergeCell ref="B426:B444"/>
    <mergeCell ref="B445:B466"/>
    <mergeCell ref="B467:B482"/>
    <mergeCell ref="A205:A216"/>
    <mergeCell ref="B205:B216"/>
    <mergeCell ref="A2:A5"/>
    <mergeCell ref="B2:B5"/>
    <mergeCell ref="G2:G5"/>
    <mergeCell ref="B6:B8"/>
    <mergeCell ref="G6:G8"/>
    <mergeCell ref="B9:B12"/>
    <mergeCell ref="G9:G12"/>
    <mergeCell ref="A6:A12"/>
    <mergeCell ref="A13:A27"/>
    <mergeCell ref="B13:B27"/>
    <mergeCell ref="B63:B75"/>
    <mergeCell ref="G13:G27"/>
    <mergeCell ref="G28:G37"/>
    <mergeCell ref="G38:G41"/>
    <mergeCell ref="G42:G51"/>
    <mergeCell ref="G52:G57"/>
    <mergeCell ref="G58:G62"/>
    <mergeCell ref="G63:G75"/>
    <mergeCell ref="A63:A75"/>
    <mergeCell ref="A28:A37"/>
    <mergeCell ref="B28:B37"/>
    <mergeCell ref="A38:A41"/>
    <mergeCell ref="B38:B41"/>
    <mergeCell ref="A42:A51"/>
    <mergeCell ref="B42:B51"/>
    <mergeCell ref="A52:A57"/>
    <mergeCell ref="B52:B57"/>
    <mergeCell ref="A58:A62"/>
    <mergeCell ref="B58:B62"/>
    <mergeCell ref="A76:A99"/>
    <mergeCell ref="B76:B99"/>
    <mergeCell ref="A100:A102"/>
    <mergeCell ref="B100:B102"/>
    <mergeCell ref="A103:A111"/>
    <mergeCell ref="B103:B111"/>
    <mergeCell ref="G178:G188"/>
    <mergeCell ref="G189:G192"/>
    <mergeCell ref="G193:G199"/>
    <mergeCell ref="A178:A188"/>
    <mergeCell ref="B178:B188"/>
    <mergeCell ref="A189:A192"/>
    <mergeCell ref="B189:B192"/>
    <mergeCell ref="G76:G99"/>
    <mergeCell ref="G100:G102"/>
    <mergeCell ref="G103:G111"/>
    <mergeCell ref="G112:G124"/>
    <mergeCell ref="G125:G127"/>
    <mergeCell ref="G128:G154"/>
    <mergeCell ref="G155:G167"/>
    <mergeCell ref="G168:G170"/>
    <mergeCell ref="G171:G177"/>
    <mergeCell ref="A193:A199"/>
    <mergeCell ref="B193:B199"/>
  </mergeCells>
  <conditionalFormatting sqref="F1:F1048576">
    <cfRule type="cellIs" dxfId="3" priority="2" operator="equal">
      <formula>"Fail"</formula>
    </cfRule>
  </conditionalFormatting>
  <conditionalFormatting sqref="F1:F1048576">
    <cfRule type="cellIs" dxfId="2" priority="1" operator="equal">
      <formula>"No run"</formula>
    </cfRule>
  </conditionalFormatting>
  <dataValidations count="3">
    <dataValidation type="list" allowBlank="1" showErrorMessage="1" sqref="G2 G6 G9 G13 G28 G38 G42 G52 G58 G63 G76 G100 G103 G112 G125 G128 G155 G193 G200 G202 G205 G217 G231 G280 G295 G297 G300 G333 G426 G445 G467 G483 G495 G510 G525" xr:uid="{00000000-0002-0000-0900-000000000000}">
      <formula1>"Pass,Fail"</formula1>
    </dataValidation>
    <dataValidation type="list" allowBlank="1" showErrorMessage="1" sqref="G168 G171 G189 G178 F2:F530" xr:uid="{00000000-0002-0000-0900-000001000000}">
      <formula1>"Pass,Fail,No Run"</formula1>
    </dataValidation>
    <dataValidation type="list" allowBlank="1" showErrorMessage="1" sqref="C2:C530" xr:uid="{00000000-0002-0000-0900-000002000000}">
      <formula1>"Postive,Negative"</formula1>
    </dataValidation>
  </dataValidations>
  <hyperlinks>
    <hyperlink ref="E102" r:id="rId1" xr:uid="{00000000-0004-0000-0900-000000000000}"/>
    <hyperlink ref="E105" r:id="rId2" xr:uid="{00000000-0004-0000-0900-000001000000}"/>
    <hyperlink ref="E125" r:id="rId3" xr:uid="{00000000-0004-0000-0900-000002000000}"/>
    <hyperlink ref="E152" r:id="rId4" xr:uid="{00000000-0004-0000-0900-000003000000}"/>
  </hyperlink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8761D"/>
    <outlinePr summaryBelow="0" summaryRight="0"/>
  </sheetPr>
  <dimension ref="A1:G13"/>
  <sheetViews>
    <sheetView workbookViewId="0"/>
  </sheetViews>
  <sheetFormatPr defaultColWidth="14.42578125" defaultRowHeight="15" customHeight="1"/>
  <cols>
    <col min="1" max="1" width="37.42578125" customWidth="1"/>
    <col min="2" max="2" width="25.7109375" customWidth="1"/>
    <col min="3" max="3" width="16.28515625" customWidth="1"/>
    <col min="6" max="6" width="57.7109375" customWidth="1"/>
    <col min="7" max="7" width="68.140625" customWidth="1"/>
  </cols>
  <sheetData>
    <row r="1" spans="1:7" ht="12" customHeight="1">
      <c r="A1" s="372">
        <v>0</v>
      </c>
      <c r="B1" s="372" t="s">
        <v>105</v>
      </c>
      <c r="C1" s="372" t="s">
        <v>82</v>
      </c>
      <c r="D1" s="372" t="s">
        <v>106</v>
      </c>
      <c r="E1" s="490"/>
      <c r="F1" s="372" t="s">
        <v>107</v>
      </c>
      <c r="G1" s="372" t="s">
        <v>108</v>
      </c>
    </row>
    <row r="2" spans="1:7" ht="12.75" customHeight="1">
      <c r="A2" s="490"/>
      <c r="B2" s="490"/>
      <c r="C2" s="490"/>
      <c r="D2" s="23" t="s">
        <v>109</v>
      </c>
      <c r="E2" s="23" t="s">
        <v>110</v>
      </c>
      <c r="F2" s="490"/>
      <c r="G2" s="490"/>
    </row>
    <row r="3" spans="1:7">
      <c r="A3" s="24" t="s">
        <v>111</v>
      </c>
      <c r="B3" s="24" t="s">
        <v>112</v>
      </c>
      <c r="C3" s="14" t="s">
        <v>113</v>
      </c>
      <c r="D3" s="25" t="b">
        <v>1</v>
      </c>
      <c r="E3" s="25" t="b">
        <v>1</v>
      </c>
      <c r="F3" s="25" t="s">
        <v>114</v>
      </c>
      <c r="G3" s="25" t="s">
        <v>115</v>
      </c>
    </row>
    <row r="4" spans="1:7">
      <c r="A4" s="24" t="s">
        <v>116</v>
      </c>
      <c r="B4" s="24" t="s">
        <v>112</v>
      </c>
      <c r="C4" s="14" t="s">
        <v>113</v>
      </c>
      <c r="D4" s="25" t="b">
        <v>1</v>
      </c>
      <c r="E4" s="25" t="b">
        <v>1</v>
      </c>
      <c r="F4" s="25" t="s">
        <v>114</v>
      </c>
      <c r="G4" s="25" t="s">
        <v>115</v>
      </c>
    </row>
    <row r="5" spans="1:7">
      <c r="A5" s="24" t="s">
        <v>117</v>
      </c>
      <c r="B5" s="24" t="s">
        <v>112</v>
      </c>
      <c r="C5" s="14" t="s">
        <v>113</v>
      </c>
      <c r="D5" s="25" t="b">
        <v>1</v>
      </c>
      <c r="E5" s="25" t="b">
        <v>1</v>
      </c>
      <c r="F5" s="25" t="s">
        <v>118</v>
      </c>
      <c r="G5" s="25" t="s">
        <v>115</v>
      </c>
    </row>
    <row r="6" spans="1:7">
      <c r="A6" s="24" t="s">
        <v>24</v>
      </c>
      <c r="B6" s="24" t="s">
        <v>112</v>
      </c>
      <c r="C6" s="14" t="s">
        <v>119</v>
      </c>
      <c r="D6" s="25" t="b">
        <v>0</v>
      </c>
      <c r="E6" s="25" t="b">
        <v>1</v>
      </c>
      <c r="F6" s="25" t="s">
        <v>118</v>
      </c>
      <c r="G6" s="25" t="s">
        <v>120</v>
      </c>
    </row>
    <row r="7" spans="1:7">
      <c r="A7" s="24" t="s">
        <v>121</v>
      </c>
      <c r="B7" s="24" t="s">
        <v>122</v>
      </c>
      <c r="C7" s="14" t="s">
        <v>119</v>
      </c>
      <c r="D7" s="25" t="b">
        <v>0</v>
      </c>
      <c r="E7" s="25" t="b">
        <v>1</v>
      </c>
      <c r="F7" s="25" t="s">
        <v>123</v>
      </c>
      <c r="G7" s="25" t="s">
        <v>120</v>
      </c>
    </row>
    <row r="8" spans="1:7">
      <c r="A8" s="24" t="s">
        <v>124</v>
      </c>
      <c r="B8" s="24" t="s">
        <v>125</v>
      </c>
      <c r="C8" s="14" t="s">
        <v>113</v>
      </c>
      <c r="D8" s="25" t="b">
        <v>0</v>
      </c>
      <c r="E8" s="25" t="b">
        <v>1</v>
      </c>
      <c r="F8" s="25"/>
      <c r="G8" s="25"/>
    </row>
    <row r="9" spans="1:7">
      <c r="A9" s="24" t="s">
        <v>126</v>
      </c>
      <c r="B9" s="24" t="s">
        <v>127</v>
      </c>
      <c r="C9" s="14" t="s">
        <v>113</v>
      </c>
      <c r="D9" s="25" t="b">
        <v>0</v>
      </c>
      <c r="E9" s="25" t="b">
        <v>1</v>
      </c>
      <c r="F9" s="25" t="s">
        <v>128</v>
      </c>
      <c r="G9" s="25"/>
    </row>
    <row r="10" spans="1:7">
      <c r="A10" s="26" t="s">
        <v>129</v>
      </c>
      <c r="B10" s="26" t="s">
        <v>130</v>
      </c>
      <c r="C10" s="27" t="s">
        <v>131</v>
      </c>
      <c r="D10" s="28" t="b">
        <v>0</v>
      </c>
      <c r="E10" s="28" t="b">
        <v>0</v>
      </c>
      <c r="F10" s="28" t="s">
        <v>132</v>
      </c>
      <c r="G10" s="25"/>
    </row>
    <row r="11" spans="1:7">
      <c r="A11" s="24" t="s">
        <v>133</v>
      </c>
      <c r="B11" s="24"/>
      <c r="C11" s="14" t="s">
        <v>119</v>
      </c>
      <c r="D11" s="25" t="b">
        <v>0</v>
      </c>
      <c r="E11" s="25" t="b">
        <v>0</v>
      </c>
      <c r="F11" s="25"/>
      <c r="G11" s="25"/>
    </row>
    <row r="12" spans="1:7">
      <c r="A12" s="24" t="s">
        <v>134</v>
      </c>
      <c r="B12" s="24"/>
      <c r="C12" s="14" t="s">
        <v>119</v>
      </c>
      <c r="D12" s="25" t="b">
        <v>0</v>
      </c>
      <c r="E12" s="25" t="b">
        <v>0</v>
      </c>
      <c r="F12" s="25"/>
      <c r="G12" s="25"/>
    </row>
    <row r="13" spans="1:7">
      <c r="A13" s="24" t="s">
        <v>135</v>
      </c>
      <c r="B13" s="24"/>
      <c r="C13" s="14" t="s">
        <v>119</v>
      </c>
      <c r="D13" s="25" t="b">
        <v>0</v>
      </c>
      <c r="E13" s="25" t="b">
        <v>0</v>
      </c>
      <c r="F13" s="25"/>
      <c r="G13" s="25"/>
    </row>
  </sheetData>
  <mergeCells count="6">
    <mergeCell ref="G1:G2"/>
    <mergeCell ref="A1:A2"/>
    <mergeCell ref="B1:B2"/>
    <mergeCell ref="C1:C2"/>
    <mergeCell ref="D1:E1"/>
    <mergeCell ref="F1:F2"/>
  </mergeCells>
  <dataValidations count="1">
    <dataValidation type="list" allowBlank="1" showErrorMessage="1" sqref="C3:C13" xr:uid="{00000000-0002-0000-0500-000000000000}">
      <formula1>"Completed,In progress,Yet to start,Hold"</formula1>
    </dataValidation>
  </dataValidations>
  <pageMargins left="0" right="0" top="0" bottom="0" header="0" footer="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FF"/>
  </sheetPr>
  <dimension ref="A1:K80"/>
  <sheetViews>
    <sheetView topLeftCell="A18" workbookViewId="0">
      <selection activeCell="G46" sqref="G46"/>
    </sheetView>
  </sheetViews>
  <sheetFormatPr defaultColWidth="14.42578125" defaultRowHeight="15"/>
  <cols>
    <col min="1" max="1" width="4" customWidth="1"/>
    <col min="2" max="2" width="29.140625" customWidth="1"/>
    <col min="3" max="3" width="31.140625" customWidth="1"/>
    <col min="4" max="4" width="13.28515625" customWidth="1"/>
    <col min="5" max="5" width="57.28515625" customWidth="1"/>
    <col min="6" max="6" width="63.85546875" customWidth="1"/>
    <col min="7" max="7" width="14" style="487" customWidth="1"/>
    <col min="8" max="8" width="12.85546875" customWidth="1"/>
    <col min="9" max="9" width="13.7109375" customWidth="1"/>
    <col min="10" max="11" width="14.42578125" style="292"/>
  </cols>
  <sheetData>
    <row r="1" spans="1:9">
      <c r="A1" s="258" t="s">
        <v>2419</v>
      </c>
      <c r="B1" s="37" t="s">
        <v>136</v>
      </c>
      <c r="C1" s="256" t="s">
        <v>137</v>
      </c>
      <c r="D1" s="37" t="s">
        <v>138</v>
      </c>
      <c r="E1" s="256" t="s">
        <v>139</v>
      </c>
      <c r="F1" s="256" t="s">
        <v>140</v>
      </c>
      <c r="G1" s="276" t="s">
        <v>141</v>
      </c>
      <c r="H1" s="258" t="s">
        <v>142</v>
      </c>
      <c r="I1" s="37" t="s">
        <v>143</v>
      </c>
    </row>
    <row r="2" spans="1:9">
      <c r="A2" s="373">
        <v>1</v>
      </c>
      <c r="B2" s="402" t="s">
        <v>3833</v>
      </c>
      <c r="C2" s="402" t="s">
        <v>3834</v>
      </c>
      <c r="D2" s="41" t="s">
        <v>146</v>
      </c>
      <c r="E2" s="43" t="s">
        <v>147</v>
      </c>
      <c r="F2" s="121" t="s">
        <v>148</v>
      </c>
      <c r="G2" s="488" t="s">
        <v>424</v>
      </c>
      <c r="H2" s="373"/>
      <c r="I2" s="61"/>
    </row>
    <row r="3" spans="1:9">
      <c r="A3" s="481"/>
      <c r="B3" s="481"/>
      <c r="C3" s="481"/>
      <c r="D3" s="41" t="s">
        <v>146</v>
      </c>
      <c r="E3" s="259" t="s">
        <v>3835</v>
      </c>
      <c r="F3" s="122" t="s">
        <v>3836</v>
      </c>
      <c r="G3" s="488" t="s">
        <v>424</v>
      </c>
      <c r="H3" s="481"/>
      <c r="I3" s="255"/>
    </row>
    <row r="4" spans="1:9" ht="321">
      <c r="A4" s="482"/>
      <c r="B4" s="482"/>
      <c r="C4" s="482"/>
      <c r="D4" s="41" t="s">
        <v>146</v>
      </c>
      <c r="E4" s="43" t="s">
        <v>3837</v>
      </c>
      <c r="F4" s="43" t="s">
        <v>3838</v>
      </c>
      <c r="G4" s="488" t="s">
        <v>424</v>
      </c>
      <c r="H4" s="482"/>
      <c r="I4" s="61"/>
    </row>
    <row r="5" spans="1:9">
      <c r="A5" s="373">
        <v>2</v>
      </c>
      <c r="B5" s="401" t="s">
        <v>3839</v>
      </c>
      <c r="C5" s="402" t="s">
        <v>3840</v>
      </c>
      <c r="D5" s="41" t="s">
        <v>146</v>
      </c>
      <c r="E5" s="43" t="s">
        <v>3841</v>
      </c>
      <c r="F5" s="43" t="s">
        <v>3842</v>
      </c>
      <c r="G5" s="488" t="s">
        <v>424</v>
      </c>
      <c r="H5" s="373"/>
      <c r="I5" s="61"/>
    </row>
    <row r="6" spans="1:9" ht="30.75">
      <c r="A6" s="481"/>
      <c r="B6" s="481"/>
      <c r="C6" s="481"/>
      <c r="D6" s="41" t="s">
        <v>146</v>
      </c>
      <c r="E6" s="402" t="s">
        <v>3843</v>
      </c>
      <c r="F6" s="43" t="s">
        <v>3844</v>
      </c>
      <c r="G6" s="488" t="s">
        <v>424</v>
      </c>
      <c r="H6" s="481"/>
      <c r="I6" s="61"/>
    </row>
    <row r="7" spans="1:9">
      <c r="A7" s="481"/>
      <c r="B7" s="481"/>
      <c r="C7" s="481"/>
      <c r="D7" s="41" t="s">
        <v>146</v>
      </c>
      <c r="E7" s="481"/>
      <c r="F7" s="43" t="s">
        <v>3845</v>
      </c>
      <c r="G7" s="488" t="s">
        <v>424</v>
      </c>
      <c r="H7" s="481"/>
      <c r="I7" s="61"/>
    </row>
    <row r="8" spans="1:9">
      <c r="A8" s="481"/>
      <c r="B8" s="481"/>
      <c r="C8" s="481"/>
      <c r="D8" s="41" t="s">
        <v>146</v>
      </c>
      <c r="E8" s="482"/>
      <c r="F8" s="43" t="s">
        <v>3846</v>
      </c>
      <c r="G8" s="488" t="s">
        <v>424</v>
      </c>
      <c r="H8" s="481"/>
      <c r="I8" s="61"/>
    </row>
    <row r="9" spans="1:9">
      <c r="A9" s="481"/>
      <c r="B9" s="481"/>
      <c r="C9" s="481"/>
      <c r="D9" s="41" t="s">
        <v>146</v>
      </c>
      <c r="E9" s="43" t="s">
        <v>318</v>
      </c>
      <c r="F9" s="43" t="s">
        <v>319</v>
      </c>
      <c r="G9" s="488" t="s">
        <v>424</v>
      </c>
      <c r="H9" s="481"/>
      <c r="I9" s="61"/>
    </row>
    <row r="10" spans="1:9">
      <c r="A10" s="481"/>
      <c r="B10" s="481"/>
      <c r="C10" s="481"/>
      <c r="D10" s="41" t="s">
        <v>146</v>
      </c>
      <c r="E10" s="43" t="s">
        <v>320</v>
      </c>
      <c r="F10" s="43" t="s">
        <v>321</v>
      </c>
      <c r="G10" s="488" t="s">
        <v>424</v>
      </c>
      <c r="H10" s="481"/>
      <c r="I10" s="61"/>
    </row>
    <row r="11" spans="1:9">
      <c r="A11" s="481"/>
      <c r="B11" s="481"/>
      <c r="C11" s="481"/>
      <c r="D11" s="41" t="s">
        <v>146</v>
      </c>
      <c r="E11" s="43" t="s">
        <v>322</v>
      </c>
      <c r="F11" s="43" t="s">
        <v>319</v>
      </c>
      <c r="G11" s="488" t="s">
        <v>424</v>
      </c>
      <c r="H11" s="481"/>
      <c r="I11" s="61"/>
    </row>
    <row r="12" spans="1:9">
      <c r="A12" s="481"/>
      <c r="B12" s="481"/>
      <c r="C12" s="481"/>
      <c r="D12" s="41" t="s">
        <v>146</v>
      </c>
      <c r="E12" s="43" t="s">
        <v>323</v>
      </c>
      <c r="F12" s="43" t="s">
        <v>324</v>
      </c>
      <c r="G12" s="488" t="s">
        <v>424</v>
      </c>
      <c r="H12" s="481"/>
      <c r="I12" s="61"/>
    </row>
    <row r="13" spans="1:9">
      <c r="A13" s="481"/>
      <c r="B13" s="481"/>
      <c r="C13" s="481"/>
      <c r="D13" s="41" t="s">
        <v>146</v>
      </c>
      <c r="E13" s="101" t="s">
        <v>2871</v>
      </c>
      <c r="F13" s="101" t="s">
        <v>2872</v>
      </c>
      <c r="G13" s="488" t="s">
        <v>424</v>
      </c>
      <c r="H13" s="481"/>
      <c r="I13" s="61"/>
    </row>
    <row r="14" spans="1:9">
      <c r="A14" s="481"/>
      <c r="B14" s="481"/>
      <c r="C14" s="481"/>
      <c r="D14" s="41" t="s">
        <v>146</v>
      </c>
      <c r="E14" s="101" t="s">
        <v>3847</v>
      </c>
      <c r="F14" s="101" t="s">
        <v>2874</v>
      </c>
      <c r="G14" s="488" t="s">
        <v>424</v>
      </c>
      <c r="H14" s="481"/>
      <c r="I14" s="61"/>
    </row>
    <row r="15" spans="1:9">
      <c r="A15" s="481"/>
      <c r="B15" s="481"/>
      <c r="C15" s="481"/>
      <c r="D15" s="41" t="s">
        <v>146</v>
      </c>
      <c r="E15" s="101" t="s">
        <v>2873</v>
      </c>
      <c r="F15" s="101" t="s">
        <v>2874</v>
      </c>
      <c r="G15" s="488" t="s">
        <v>424</v>
      </c>
      <c r="H15" s="481"/>
      <c r="I15" s="61"/>
    </row>
    <row r="16" spans="1:9" ht="30.75">
      <c r="A16" s="481"/>
      <c r="B16" s="481"/>
      <c r="C16" s="481"/>
      <c r="D16" s="41" t="s">
        <v>146</v>
      </c>
      <c r="E16" s="101" t="s">
        <v>2875</v>
      </c>
      <c r="F16" s="101" t="s">
        <v>2876</v>
      </c>
      <c r="G16" s="488" t="s">
        <v>424</v>
      </c>
      <c r="H16" s="481"/>
      <c r="I16" s="61"/>
    </row>
    <row r="17" spans="1:9">
      <c r="A17" s="481"/>
      <c r="B17" s="481"/>
      <c r="C17" s="481"/>
      <c r="D17" s="41" t="s">
        <v>146</v>
      </c>
      <c r="E17" s="101" t="s">
        <v>2877</v>
      </c>
      <c r="F17" s="101" t="s">
        <v>2876</v>
      </c>
      <c r="G17" s="488" t="s">
        <v>424</v>
      </c>
      <c r="H17" s="481"/>
      <c r="I17" s="61"/>
    </row>
    <row r="18" spans="1:9">
      <c r="A18" s="481"/>
      <c r="B18" s="481"/>
      <c r="C18" s="481"/>
      <c r="D18" s="41" t="s">
        <v>146</v>
      </c>
      <c r="E18" s="101" t="s">
        <v>2878</v>
      </c>
      <c r="F18" s="101" t="s">
        <v>2879</v>
      </c>
      <c r="G18" s="488" t="s">
        <v>424</v>
      </c>
      <c r="H18" s="481"/>
      <c r="I18" s="61"/>
    </row>
    <row r="19" spans="1:9">
      <c r="A19" s="482"/>
      <c r="B19" s="482"/>
      <c r="C19" s="482"/>
      <c r="D19" s="41" t="s">
        <v>146</v>
      </c>
      <c r="E19" s="43" t="s">
        <v>3848</v>
      </c>
      <c r="F19" s="43" t="s">
        <v>3849</v>
      </c>
      <c r="G19" s="488" t="s">
        <v>424</v>
      </c>
      <c r="H19" s="482"/>
      <c r="I19" s="61"/>
    </row>
    <row r="20" spans="1:9" ht="30.75">
      <c r="A20" s="373">
        <v>3</v>
      </c>
      <c r="B20" s="401" t="s">
        <v>3850</v>
      </c>
      <c r="C20" s="402" t="s">
        <v>3851</v>
      </c>
      <c r="D20" s="41" t="s">
        <v>146</v>
      </c>
      <c r="E20" s="43" t="s">
        <v>3852</v>
      </c>
      <c r="F20" s="43" t="s">
        <v>3853</v>
      </c>
      <c r="G20" s="488" t="s">
        <v>424</v>
      </c>
      <c r="H20" s="373"/>
      <c r="I20" s="61"/>
    </row>
    <row r="21" spans="1:9">
      <c r="A21" s="481"/>
      <c r="B21" s="481"/>
      <c r="C21" s="481"/>
      <c r="D21" s="41" t="s">
        <v>146</v>
      </c>
      <c r="E21" s="43" t="s">
        <v>3854</v>
      </c>
      <c r="F21" s="43" t="s">
        <v>3855</v>
      </c>
      <c r="G21" s="488" t="s">
        <v>424</v>
      </c>
      <c r="H21" s="481"/>
      <c r="I21" s="61"/>
    </row>
    <row r="22" spans="1:9" ht="30.75">
      <c r="A22" s="481"/>
      <c r="B22" s="481"/>
      <c r="C22" s="481"/>
      <c r="D22" s="41" t="s">
        <v>146</v>
      </c>
      <c r="E22" s="43" t="s">
        <v>3856</v>
      </c>
      <c r="F22" s="43" t="s">
        <v>3857</v>
      </c>
      <c r="G22" s="488" t="s">
        <v>424</v>
      </c>
      <c r="H22" s="481"/>
      <c r="I22" s="61"/>
    </row>
    <row r="23" spans="1:9" ht="30.75">
      <c r="A23" s="481"/>
      <c r="B23" s="481"/>
      <c r="C23" s="481"/>
      <c r="D23" s="41" t="s">
        <v>146</v>
      </c>
      <c r="E23" s="43" t="s">
        <v>3858</v>
      </c>
      <c r="F23" s="43" t="s">
        <v>3859</v>
      </c>
      <c r="G23" s="488" t="s">
        <v>424</v>
      </c>
      <c r="H23" s="481"/>
      <c r="I23" s="61"/>
    </row>
    <row r="24" spans="1:9" ht="30.75">
      <c r="A24" s="482"/>
      <c r="B24" s="482"/>
      <c r="C24" s="482"/>
      <c r="D24" s="41" t="s">
        <v>146</v>
      </c>
      <c r="E24" s="43" t="s">
        <v>3860</v>
      </c>
      <c r="F24" s="43" t="s">
        <v>3861</v>
      </c>
      <c r="G24" s="488" t="s">
        <v>424</v>
      </c>
      <c r="H24" s="482"/>
      <c r="I24" s="61"/>
    </row>
    <row r="25" spans="1:9">
      <c r="A25" s="373">
        <v>4</v>
      </c>
      <c r="B25" s="401" t="s">
        <v>3862</v>
      </c>
      <c r="C25" s="402" t="s">
        <v>1050</v>
      </c>
      <c r="D25" s="41" t="s">
        <v>146</v>
      </c>
      <c r="E25" s="43" t="s">
        <v>3863</v>
      </c>
      <c r="F25" s="43" t="s">
        <v>3864</v>
      </c>
      <c r="G25" s="488" t="s">
        <v>424</v>
      </c>
      <c r="H25" s="373"/>
      <c r="I25" s="61"/>
    </row>
    <row r="26" spans="1:9">
      <c r="A26" s="481"/>
      <c r="B26" s="481"/>
      <c r="C26" s="481"/>
      <c r="D26" s="41" t="s">
        <v>146</v>
      </c>
      <c r="E26" s="43" t="s">
        <v>3865</v>
      </c>
      <c r="F26" s="43" t="s">
        <v>3864</v>
      </c>
      <c r="G26" s="488" t="s">
        <v>424</v>
      </c>
      <c r="H26" s="481"/>
      <c r="I26" s="61"/>
    </row>
    <row r="27" spans="1:9">
      <c r="A27" s="481"/>
      <c r="B27" s="481"/>
      <c r="C27" s="481"/>
      <c r="D27" s="41" t="s">
        <v>146</v>
      </c>
      <c r="E27" s="43" t="s">
        <v>3866</v>
      </c>
      <c r="F27" s="43" t="s">
        <v>3864</v>
      </c>
      <c r="G27" s="488" t="s">
        <v>424</v>
      </c>
      <c r="H27" s="481"/>
      <c r="I27" s="61"/>
    </row>
    <row r="28" spans="1:9">
      <c r="A28" s="481"/>
      <c r="B28" s="481"/>
      <c r="C28" s="481"/>
      <c r="D28" s="41" t="s">
        <v>146</v>
      </c>
      <c r="E28" s="43" t="s">
        <v>3867</v>
      </c>
      <c r="F28" s="43" t="s">
        <v>3864</v>
      </c>
      <c r="G28" s="488" t="s">
        <v>424</v>
      </c>
      <c r="H28" s="481"/>
      <c r="I28" s="61"/>
    </row>
    <row r="29" spans="1:9">
      <c r="A29" s="481"/>
      <c r="B29" s="481"/>
      <c r="C29" s="481"/>
      <c r="D29" s="41" t="s">
        <v>146</v>
      </c>
      <c r="E29" s="43" t="s">
        <v>3868</v>
      </c>
      <c r="F29" s="43" t="s">
        <v>3864</v>
      </c>
      <c r="G29" s="488" t="s">
        <v>424</v>
      </c>
      <c r="H29" s="481"/>
      <c r="I29" s="61"/>
    </row>
    <row r="30" spans="1:9">
      <c r="A30" s="481"/>
      <c r="B30" s="481"/>
      <c r="C30" s="481"/>
      <c r="D30" s="41" t="s">
        <v>146</v>
      </c>
      <c r="E30" s="43" t="s">
        <v>3869</v>
      </c>
      <c r="F30" s="43" t="s">
        <v>3864</v>
      </c>
      <c r="G30" s="488" t="s">
        <v>424</v>
      </c>
      <c r="H30" s="481"/>
      <c r="I30" s="61"/>
    </row>
    <row r="31" spans="1:9">
      <c r="A31" s="481"/>
      <c r="B31" s="481"/>
      <c r="C31" s="481"/>
      <c r="D31" s="41" t="s">
        <v>146</v>
      </c>
      <c r="E31" s="43" t="s">
        <v>3870</v>
      </c>
      <c r="F31" s="43" t="s">
        <v>3864</v>
      </c>
      <c r="G31" s="488" t="s">
        <v>424</v>
      </c>
      <c r="H31" s="481"/>
      <c r="I31" s="61"/>
    </row>
    <row r="32" spans="1:9">
      <c r="A32" s="481"/>
      <c r="B32" s="481"/>
      <c r="C32" s="481"/>
      <c r="D32" s="41" t="s">
        <v>146</v>
      </c>
      <c r="E32" s="43" t="s">
        <v>3871</v>
      </c>
      <c r="F32" s="43" t="s">
        <v>3864</v>
      </c>
      <c r="G32" s="488" t="s">
        <v>424</v>
      </c>
      <c r="H32" s="481"/>
      <c r="I32" s="61"/>
    </row>
    <row r="33" spans="1:9">
      <c r="A33" s="481"/>
      <c r="B33" s="481"/>
      <c r="C33" s="481"/>
      <c r="D33" s="41" t="s">
        <v>146</v>
      </c>
      <c r="E33" s="43" t="s">
        <v>3872</v>
      </c>
      <c r="F33" s="43" t="s">
        <v>3864</v>
      </c>
      <c r="G33" s="488" t="s">
        <v>424</v>
      </c>
      <c r="H33" s="481"/>
      <c r="I33" s="61"/>
    </row>
    <row r="34" spans="1:9">
      <c r="A34" s="481"/>
      <c r="B34" s="481"/>
      <c r="C34" s="481"/>
      <c r="D34" s="41" t="s">
        <v>146</v>
      </c>
      <c r="E34" s="43" t="s">
        <v>1054</v>
      </c>
      <c r="F34" s="43" t="s">
        <v>1055</v>
      </c>
      <c r="G34" s="488" t="s">
        <v>424</v>
      </c>
      <c r="H34" s="481"/>
      <c r="I34" s="61"/>
    </row>
    <row r="35" spans="1:9">
      <c r="A35" s="482"/>
      <c r="B35" s="482"/>
      <c r="C35" s="482"/>
      <c r="D35" s="41" t="s">
        <v>146</v>
      </c>
      <c r="E35" s="43" t="s">
        <v>1056</v>
      </c>
      <c r="F35" s="43" t="s">
        <v>1057</v>
      </c>
      <c r="G35" s="488" t="s">
        <v>424</v>
      </c>
      <c r="H35" s="482"/>
      <c r="I35" s="61"/>
    </row>
    <row r="36" spans="1:9" ht="30.75">
      <c r="A36" s="373">
        <v>5</v>
      </c>
      <c r="B36" s="401" t="s">
        <v>3873</v>
      </c>
      <c r="C36" s="402" t="s">
        <v>3874</v>
      </c>
      <c r="D36" s="41" t="s">
        <v>146</v>
      </c>
      <c r="E36" s="43" t="s">
        <v>3875</v>
      </c>
      <c r="F36" s="43" t="s">
        <v>3876</v>
      </c>
      <c r="G36" s="488" t="s">
        <v>424</v>
      </c>
      <c r="H36" s="373"/>
      <c r="I36" s="61"/>
    </row>
    <row r="37" spans="1:9">
      <c r="A37" s="481"/>
      <c r="B37" s="481"/>
      <c r="C37" s="481"/>
      <c r="D37" s="41" t="s">
        <v>146</v>
      </c>
      <c r="E37" s="43" t="s">
        <v>3877</v>
      </c>
      <c r="F37" s="43" t="s">
        <v>3878</v>
      </c>
      <c r="G37" s="488" t="s">
        <v>424</v>
      </c>
      <c r="H37" s="481"/>
      <c r="I37" s="61"/>
    </row>
    <row r="38" spans="1:9" ht="30.75">
      <c r="A38" s="481"/>
      <c r="B38" s="481"/>
      <c r="C38" s="481"/>
      <c r="D38" s="41" t="s">
        <v>146</v>
      </c>
      <c r="E38" s="43" t="s">
        <v>3879</v>
      </c>
      <c r="F38" s="43" t="s">
        <v>3880</v>
      </c>
      <c r="G38" s="488" t="s">
        <v>424</v>
      </c>
      <c r="H38" s="481"/>
      <c r="I38" s="61"/>
    </row>
    <row r="39" spans="1:9">
      <c r="A39" s="481"/>
      <c r="B39" s="481"/>
      <c r="C39" s="481"/>
      <c r="D39" s="41" t="s">
        <v>146</v>
      </c>
      <c r="E39" s="43" t="s">
        <v>3881</v>
      </c>
      <c r="F39" s="43" t="s">
        <v>3882</v>
      </c>
      <c r="G39" s="488" t="s">
        <v>424</v>
      </c>
      <c r="H39" s="481"/>
      <c r="I39" s="61"/>
    </row>
    <row r="40" spans="1:9" ht="30.75">
      <c r="A40" s="481"/>
      <c r="B40" s="481"/>
      <c r="C40" s="481"/>
      <c r="D40" s="41" t="s">
        <v>146</v>
      </c>
      <c r="E40" s="43" t="s">
        <v>3883</v>
      </c>
      <c r="F40" s="43" t="s">
        <v>3884</v>
      </c>
      <c r="G40" s="488" t="s">
        <v>424</v>
      </c>
      <c r="H40" s="481"/>
      <c r="I40" s="61"/>
    </row>
    <row r="41" spans="1:9">
      <c r="A41" s="481"/>
      <c r="B41" s="481"/>
      <c r="C41" s="481"/>
      <c r="D41" s="41" t="s">
        <v>146</v>
      </c>
      <c r="E41" s="43" t="s">
        <v>3885</v>
      </c>
      <c r="F41" s="43" t="s">
        <v>2170</v>
      </c>
      <c r="G41" s="488" t="s">
        <v>424</v>
      </c>
      <c r="H41" s="481"/>
      <c r="I41" s="61"/>
    </row>
    <row r="42" spans="1:9">
      <c r="A42" s="481"/>
      <c r="B42" s="481"/>
      <c r="C42" s="481"/>
      <c r="D42" s="41" t="s">
        <v>146</v>
      </c>
      <c r="E42" s="43" t="s">
        <v>2171</v>
      </c>
      <c r="F42" s="43" t="s">
        <v>3886</v>
      </c>
      <c r="G42" s="488" t="s">
        <v>424</v>
      </c>
      <c r="H42" s="481"/>
      <c r="I42" s="61"/>
    </row>
    <row r="43" spans="1:9">
      <c r="A43" s="481"/>
      <c r="B43" s="481"/>
      <c r="C43" s="481"/>
      <c r="D43" s="41" t="s">
        <v>146</v>
      </c>
      <c r="E43" s="43" t="s">
        <v>3887</v>
      </c>
      <c r="F43" s="43" t="s">
        <v>2170</v>
      </c>
      <c r="G43" s="488" t="s">
        <v>424</v>
      </c>
      <c r="H43" s="481"/>
      <c r="I43" s="61"/>
    </row>
    <row r="44" spans="1:9">
      <c r="A44" s="481"/>
      <c r="B44" s="481"/>
      <c r="C44" s="481"/>
      <c r="D44" s="41" t="s">
        <v>146</v>
      </c>
      <c r="E44" s="43" t="s">
        <v>2171</v>
      </c>
      <c r="F44" s="43" t="s">
        <v>3886</v>
      </c>
      <c r="G44" s="488" t="s">
        <v>424</v>
      </c>
      <c r="H44" s="481"/>
      <c r="I44" s="61"/>
    </row>
    <row r="45" spans="1:9" ht="30.75">
      <c r="A45" s="482"/>
      <c r="B45" s="482"/>
      <c r="C45" s="504"/>
      <c r="D45" s="489" t="s">
        <v>146</v>
      </c>
      <c r="E45" s="233" t="s">
        <v>3888</v>
      </c>
      <c r="F45" s="43" t="s">
        <v>3889</v>
      </c>
      <c r="G45" s="488" t="s">
        <v>424</v>
      </c>
      <c r="H45" s="482"/>
      <c r="I45" s="61"/>
    </row>
    <row r="46" spans="1:9" s="292" customFormat="1">
      <c r="G46" s="486"/>
    </row>
    <row r="47" spans="1:9" s="292" customFormat="1">
      <c r="G47" s="486"/>
    </row>
    <row r="48" spans="1:9" s="292" customFormat="1">
      <c r="G48" s="486"/>
    </row>
    <row r="49" spans="7:7" s="292" customFormat="1">
      <c r="G49" s="486"/>
    </row>
    <row r="50" spans="7:7" s="292" customFormat="1">
      <c r="G50" s="486"/>
    </row>
    <row r="51" spans="7:7" s="292" customFormat="1">
      <c r="G51" s="486"/>
    </row>
    <row r="52" spans="7:7" s="292" customFormat="1">
      <c r="G52" s="486"/>
    </row>
    <row r="53" spans="7:7" s="292" customFormat="1">
      <c r="G53" s="486"/>
    </row>
    <row r="54" spans="7:7" s="292" customFormat="1">
      <c r="G54" s="486"/>
    </row>
    <row r="55" spans="7:7" s="292" customFormat="1">
      <c r="G55" s="486"/>
    </row>
    <row r="56" spans="7:7" s="292" customFormat="1">
      <c r="G56" s="486"/>
    </row>
    <row r="57" spans="7:7" s="292" customFormat="1">
      <c r="G57" s="486"/>
    </row>
    <row r="58" spans="7:7" s="292" customFormat="1">
      <c r="G58" s="486"/>
    </row>
    <row r="59" spans="7:7" s="292" customFormat="1">
      <c r="G59" s="486"/>
    </row>
    <row r="60" spans="7:7" s="292" customFormat="1">
      <c r="G60" s="486"/>
    </row>
    <row r="61" spans="7:7" s="292" customFormat="1">
      <c r="G61" s="486"/>
    </row>
    <row r="62" spans="7:7" s="292" customFormat="1">
      <c r="G62" s="486"/>
    </row>
    <row r="63" spans="7:7" s="292" customFormat="1">
      <c r="G63" s="486"/>
    </row>
    <row r="64" spans="7:7" s="292" customFormat="1">
      <c r="G64" s="486"/>
    </row>
    <row r="65" spans="7:7" s="292" customFormat="1">
      <c r="G65" s="486"/>
    </row>
    <row r="66" spans="7:7" s="292" customFormat="1">
      <c r="G66" s="486"/>
    </row>
    <row r="67" spans="7:7" s="292" customFormat="1">
      <c r="G67" s="486"/>
    </row>
    <row r="68" spans="7:7" s="292" customFormat="1">
      <c r="G68" s="486"/>
    </row>
    <row r="69" spans="7:7" s="292" customFormat="1">
      <c r="G69" s="486"/>
    </row>
    <row r="70" spans="7:7" s="292" customFormat="1">
      <c r="G70" s="486"/>
    </row>
    <row r="71" spans="7:7" s="292" customFormat="1">
      <c r="G71" s="486"/>
    </row>
    <row r="72" spans="7:7" s="292" customFormat="1">
      <c r="G72" s="486"/>
    </row>
    <row r="73" spans="7:7" s="292" customFormat="1">
      <c r="G73" s="486"/>
    </row>
    <row r="74" spans="7:7" s="292" customFormat="1">
      <c r="G74" s="486"/>
    </row>
    <row r="75" spans="7:7" s="292" customFormat="1">
      <c r="G75" s="486"/>
    </row>
    <row r="76" spans="7:7" s="292" customFormat="1">
      <c r="G76" s="486"/>
    </row>
    <row r="77" spans="7:7" s="292" customFormat="1">
      <c r="G77" s="486"/>
    </row>
    <row r="78" spans="7:7" s="292" customFormat="1">
      <c r="G78" s="486"/>
    </row>
    <row r="79" spans="7:7" s="292" customFormat="1">
      <c r="G79" s="486"/>
    </row>
    <row r="80" spans="7:7" s="292" customFormat="1">
      <c r="G80" s="486"/>
    </row>
  </sheetData>
  <mergeCells count="21">
    <mergeCell ref="C2:C4"/>
    <mergeCell ref="E6:E8"/>
    <mergeCell ref="A2:A4"/>
    <mergeCell ref="B2:B4"/>
    <mergeCell ref="H2:H4"/>
    <mergeCell ref="A5:A19"/>
    <mergeCell ref="B5:B19"/>
    <mergeCell ref="C5:C19"/>
    <mergeCell ref="H5:H19"/>
    <mergeCell ref="A25:A35"/>
    <mergeCell ref="A36:A45"/>
    <mergeCell ref="B36:B45"/>
    <mergeCell ref="C36:C45"/>
    <mergeCell ref="A20:A24"/>
    <mergeCell ref="B20:B24"/>
    <mergeCell ref="C20:C24"/>
    <mergeCell ref="H20:H24"/>
    <mergeCell ref="B25:B35"/>
    <mergeCell ref="C25:C35"/>
    <mergeCell ref="H25:H35"/>
    <mergeCell ref="H36:H45"/>
  </mergeCells>
  <dataValidations count="2">
    <dataValidation type="list" allowBlank="1" showErrorMessage="1" sqref="H2 G5:H5 H20 H25 H36 G2:G4 G6:G45" xr:uid="{00000000-0002-0000-1700-000000000000}">
      <formula1>"No Run,Fail,Pass,Not Completed,Blocked"</formula1>
    </dataValidation>
    <dataValidation type="list" allowBlank="1" showErrorMessage="1" sqref="D2:D45" xr:uid="{00000000-0002-0000-1700-000001000000}">
      <formula1>"Postive,Negative"</formula1>
    </dataValidation>
  </dataValidations>
  <pageMargins left="0.7" right="0.7" top="0.75" bottom="0.75" header="0" footer="0"/>
  <pageSetup orientation="portrai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H94"/>
  <sheetViews>
    <sheetView workbookViewId="0">
      <pane ySplit="1" topLeftCell="A31" activePane="bottomLeft" state="frozen"/>
      <selection pane="bottomLeft" activeCell="G31" sqref="G31"/>
    </sheetView>
  </sheetViews>
  <sheetFormatPr defaultColWidth="14.42578125" defaultRowHeight="15"/>
  <cols>
    <col min="1" max="1" width="20.7109375" customWidth="1"/>
    <col min="2" max="2" width="20.28515625" customWidth="1"/>
    <col min="3" max="3" width="14" bestFit="1" customWidth="1"/>
    <col min="4" max="4" width="45.28515625" style="327" customWidth="1"/>
    <col min="5" max="5" width="93.85546875" customWidth="1"/>
    <col min="6" max="6" width="15.5703125" bestFit="1" customWidth="1"/>
    <col min="7" max="7" width="14.140625" bestFit="1" customWidth="1"/>
    <col min="8" max="8" width="8.85546875" bestFit="1" customWidth="1"/>
  </cols>
  <sheetData>
    <row r="1" spans="1:8">
      <c r="A1" s="37" t="s">
        <v>136</v>
      </c>
      <c r="B1" s="37" t="s">
        <v>137</v>
      </c>
      <c r="C1" s="37" t="s">
        <v>138</v>
      </c>
      <c r="D1" s="38" t="s">
        <v>304</v>
      </c>
      <c r="E1" s="38" t="s">
        <v>305</v>
      </c>
      <c r="F1" s="37" t="s">
        <v>141</v>
      </c>
      <c r="G1" s="37" t="s">
        <v>142</v>
      </c>
      <c r="H1" s="37" t="s">
        <v>143</v>
      </c>
    </row>
    <row r="2" spans="1:8">
      <c r="A2" s="463" t="s">
        <v>3890</v>
      </c>
      <c r="B2" s="412" t="s">
        <v>3891</v>
      </c>
      <c r="C2" s="41" t="s">
        <v>146</v>
      </c>
      <c r="D2" s="93" t="s">
        <v>147</v>
      </c>
      <c r="E2" s="93" t="s">
        <v>148</v>
      </c>
      <c r="F2" s="254" t="s">
        <v>424</v>
      </c>
      <c r="G2" s="374" t="s">
        <v>424</v>
      </c>
      <c r="H2" s="46"/>
    </row>
    <row r="3" spans="1:8" ht="30.75">
      <c r="A3" s="481"/>
      <c r="B3" s="481"/>
      <c r="C3" s="41" t="s">
        <v>146</v>
      </c>
      <c r="D3" s="93" t="s">
        <v>3892</v>
      </c>
      <c r="E3" s="95" t="s">
        <v>689</v>
      </c>
      <c r="F3" s="254" t="s">
        <v>424</v>
      </c>
      <c r="G3" s="481"/>
      <c r="H3" s="46"/>
    </row>
    <row r="4" spans="1:8" ht="336">
      <c r="A4" s="481"/>
      <c r="B4" s="481"/>
      <c r="C4" s="41" t="s">
        <v>146</v>
      </c>
      <c r="D4" s="95" t="s">
        <v>3443</v>
      </c>
      <c r="E4" s="95" t="s">
        <v>3444</v>
      </c>
      <c r="F4" s="254" t="s">
        <v>424</v>
      </c>
      <c r="G4" s="482"/>
      <c r="H4" s="46"/>
    </row>
    <row r="5" spans="1:8">
      <c r="A5" s="448" t="s">
        <v>3893</v>
      </c>
      <c r="B5" s="416" t="s">
        <v>3446</v>
      </c>
      <c r="C5" s="41" t="s">
        <v>146</v>
      </c>
      <c r="D5" s="93" t="s">
        <v>147</v>
      </c>
      <c r="E5" s="93" t="s">
        <v>148</v>
      </c>
      <c r="F5" s="254" t="s">
        <v>424</v>
      </c>
      <c r="G5" s="379" t="s">
        <v>424</v>
      </c>
      <c r="H5" s="97"/>
    </row>
    <row r="6" spans="1:8" ht="30.75">
      <c r="A6" s="481"/>
      <c r="B6" s="481"/>
      <c r="C6" s="41" t="s">
        <v>146</v>
      </c>
      <c r="D6" s="93" t="s">
        <v>3892</v>
      </c>
      <c r="E6" s="95" t="s">
        <v>689</v>
      </c>
      <c r="F6" s="45" t="s">
        <v>424</v>
      </c>
      <c r="G6" s="481"/>
      <c r="H6" s="46"/>
    </row>
    <row r="7" spans="1:8" ht="321">
      <c r="A7" s="481"/>
      <c r="B7" s="481"/>
      <c r="C7" s="41" t="s">
        <v>146</v>
      </c>
      <c r="D7" s="95" t="s">
        <v>3443</v>
      </c>
      <c r="E7" s="95" t="s">
        <v>3447</v>
      </c>
      <c r="F7" s="45" t="s">
        <v>424</v>
      </c>
      <c r="G7" s="481"/>
      <c r="H7" s="46"/>
    </row>
    <row r="8" spans="1:8">
      <c r="A8" s="481"/>
      <c r="B8" s="481"/>
      <c r="C8" s="41" t="s">
        <v>146</v>
      </c>
      <c r="D8" s="98" t="s">
        <v>3448</v>
      </c>
      <c r="E8" s="99" t="s">
        <v>3449</v>
      </c>
      <c r="F8" s="45" t="s">
        <v>424</v>
      </c>
      <c r="G8" s="481"/>
      <c r="H8" s="46"/>
    </row>
    <row r="9" spans="1:8">
      <c r="A9" s="481"/>
      <c r="B9" s="481"/>
      <c r="C9" s="41" t="s">
        <v>146</v>
      </c>
      <c r="D9" s="98" t="s">
        <v>3450</v>
      </c>
      <c r="E9" s="99" t="s">
        <v>3451</v>
      </c>
      <c r="F9" s="45" t="s">
        <v>424</v>
      </c>
      <c r="G9" s="481"/>
      <c r="H9" s="100"/>
    </row>
    <row r="10" spans="1:8">
      <c r="A10" s="481"/>
      <c r="B10" s="481"/>
      <c r="C10" s="42" t="s">
        <v>146</v>
      </c>
      <c r="D10" s="98" t="s">
        <v>3452</v>
      </c>
      <c r="E10" s="99" t="s">
        <v>3453</v>
      </c>
      <c r="F10" s="45" t="s">
        <v>424</v>
      </c>
      <c r="G10" s="481"/>
      <c r="H10" s="35"/>
    </row>
    <row r="11" spans="1:8">
      <c r="A11" s="481"/>
      <c r="B11" s="481"/>
      <c r="C11" s="42" t="s">
        <v>146</v>
      </c>
      <c r="D11" s="98" t="s">
        <v>3454</v>
      </c>
      <c r="E11" s="99" t="s">
        <v>3455</v>
      </c>
      <c r="F11" s="45" t="s">
        <v>424</v>
      </c>
      <c r="G11" s="481"/>
      <c r="H11" s="46"/>
    </row>
    <row r="12" spans="1:8">
      <c r="A12" s="481"/>
      <c r="B12" s="481"/>
      <c r="C12" s="42" t="s">
        <v>146</v>
      </c>
      <c r="D12" s="98" t="s">
        <v>3456</v>
      </c>
      <c r="E12" s="99" t="s">
        <v>3457</v>
      </c>
      <c r="F12" s="45" t="s">
        <v>424</v>
      </c>
      <c r="G12" s="481"/>
      <c r="H12" s="46"/>
    </row>
    <row r="13" spans="1:8">
      <c r="A13" s="481"/>
      <c r="B13" s="481"/>
      <c r="C13" s="42" t="s">
        <v>146</v>
      </c>
      <c r="D13" s="98" t="s">
        <v>3458</v>
      </c>
      <c r="E13" s="99" t="s">
        <v>3459</v>
      </c>
      <c r="F13" s="45" t="s">
        <v>424</v>
      </c>
      <c r="G13" s="481"/>
      <c r="H13" s="46"/>
    </row>
    <row r="14" spans="1:8">
      <c r="A14" s="481"/>
      <c r="B14" s="481"/>
      <c r="C14" s="42" t="s">
        <v>146</v>
      </c>
      <c r="D14" s="98" t="s">
        <v>3460</v>
      </c>
      <c r="E14" s="99" t="s">
        <v>3461</v>
      </c>
      <c r="F14" s="45" t="s">
        <v>424</v>
      </c>
      <c r="G14" s="481"/>
      <c r="H14" s="46"/>
    </row>
    <row r="15" spans="1:8">
      <c r="A15" s="481"/>
      <c r="B15" s="481"/>
      <c r="C15" s="42" t="s">
        <v>146</v>
      </c>
      <c r="D15" s="98" t="s">
        <v>3462</v>
      </c>
      <c r="E15" s="99" t="s">
        <v>3463</v>
      </c>
      <c r="F15" s="45" t="s">
        <v>424</v>
      </c>
      <c r="G15" s="481"/>
      <c r="H15" s="46"/>
    </row>
    <row r="16" spans="1:8">
      <c r="A16" s="482"/>
      <c r="B16" s="482"/>
      <c r="C16" s="42" t="s">
        <v>146</v>
      </c>
      <c r="D16" s="98" t="s">
        <v>3464</v>
      </c>
      <c r="E16" s="99" t="s">
        <v>3465</v>
      </c>
      <c r="F16" s="45" t="s">
        <v>424</v>
      </c>
      <c r="G16" s="482"/>
      <c r="H16" s="46"/>
    </row>
    <row r="17" spans="1:8">
      <c r="A17" s="420" t="s">
        <v>3894</v>
      </c>
      <c r="B17" s="413" t="s">
        <v>3467</v>
      </c>
      <c r="C17" s="41" t="s">
        <v>146</v>
      </c>
      <c r="D17" s="93" t="s">
        <v>147</v>
      </c>
      <c r="E17" s="93" t="s">
        <v>148</v>
      </c>
      <c r="F17" s="45" t="s">
        <v>424</v>
      </c>
      <c r="G17" s="379" t="s">
        <v>424</v>
      </c>
      <c r="H17" s="46"/>
    </row>
    <row r="18" spans="1:8" ht="30.75">
      <c r="A18" s="481"/>
      <c r="B18" s="481"/>
      <c r="C18" s="41" t="s">
        <v>146</v>
      </c>
      <c r="D18" s="93" t="s">
        <v>3892</v>
      </c>
      <c r="E18" s="95" t="s">
        <v>689</v>
      </c>
      <c r="F18" s="45" t="s">
        <v>424</v>
      </c>
      <c r="G18" s="481"/>
      <c r="H18" s="46"/>
    </row>
    <row r="19" spans="1:8" ht="321">
      <c r="A19" s="481"/>
      <c r="B19" s="481"/>
      <c r="C19" s="41" t="s">
        <v>146</v>
      </c>
      <c r="D19" s="95" t="s">
        <v>3443</v>
      </c>
      <c r="E19" s="95" t="s">
        <v>3447</v>
      </c>
      <c r="F19" s="45" t="s">
        <v>424</v>
      </c>
      <c r="G19" s="481"/>
      <c r="H19" s="46"/>
    </row>
    <row r="20" spans="1:8">
      <c r="A20" s="481"/>
      <c r="B20" s="481"/>
      <c r="C20" s="42" t="s">
        <v>146</v>
      </c>
      <c r="D20" s="101" t="s">
        <v>3117</v>
      </c>
      <c r="E20" s="101" t="s">
        <v>3468</v>
      </c>
      <c r="F20" s="45" t="s">
        <v>424</v>
      </c>
      <c r="G20" s="481"/>
      <c r="H20" s="46"/>
    </row>
    <row r="21" spans="1:8">
      <c r="A21" s="481"/>
      <c r="B21" s="481"/>
      <c r="C21" s="42" t="s">
        <v>146</v>
      </c>
      <c r="D21" s="101" t="s">
        <v>3119</v>
      </c>
      <c r="E21" s="101" t="s">
        <v>3120</v>
      </c>
      <c r="F21" s="45" t="s">
        <v>424</v>
      </c>
      <c r="G21" s="481"/>
      <c r="H21" s="46"/>
    </row>
    <row r="22" spans="1:8">
      <c r="A22" s="481"/>
      <c r="B22" s="481"/>
      <c r="C22" s="42" t="s">
        <v>146</v>
      </c>
      <c r="D22" s="101" t="s">
        <v>3469</v>
      </c>
      <c r="E22" s="101" t="s">
        <v>3470</v>
      </c>
      <c r="F22" s="45" t="s">
        <v>424</v>
      </c>
      <c r="G22" s="481"/>
      <c r="H22" s="46"/>
    </row>
    <row r="23" spans="1:8">
      <c r="A23" s="481"/>
      <c r="B23" s="481"/>
      <c r="C23" s="42" t="s">
        <v>146</v>
      </c>
      <c r="D23" s="101" t="s">
        <v>3471</v>
      </c>
      <c r="E23" s="101" t="s">
        <v>3120</v>
      </c>
      <c r="F23" s="45" t="s">
        <v>424</v>
      </c>
      <c r="G23" s="481"/>
      <c r="H23" s="46"/>
    </row>
    <row r="24" spans="1:8">
      <c r="A24" s="481"/>
      <c r="B24" s="481"/>
      <c r="C24" s="42" t="s">
        <v>146</v>
      </c>
      <c r="D24" s="101" t="s">
        <v>3472</v>
      </c>
      <c r="E24" s="101" t="s">
        <v>3473</v>
      </c>
      <c r="F24" s="45" t="s">
        <v>424</v>
      </c>
      <c r="G24" s="481"/>
      <c r="H24" s="46"/>
    </row>
    <row r="25" spans="1:8">
      <c r="A25" s="481"/>
      <c r="B25" s="481"/>
      <c r="C25" s="42" t="s">
        <v>146</v>
      </c>
      <c r="D25" s="101" t="s">
        <v>3474</v>
      </c>
      <c r="E25" s="101" t="s">
        <v>3120</v>
      </c>
      <c r="F25" s="45" t="s">
        <v>424</v>
      </c>
      <c r="G25" s="481"/>
      <c r="H25" s="46"/>
    </row>
    <row r="26" spans="1:8">
      <c r="A26" s="481"/>
      <c r="B26" s="481"/>
      <c r="C26" s="42" t="s">
        <v>146</v>
      </c>
      <c r="D26" s="101" t="s">
        <v>3475</v>
      </c>
      <c r="E26" s="101" t="s">
        <v>3476</v>
      </c>
      <c r="F26" s="45" t="s">
        <v>424</v>
      </c>
      <c r="G26" s="481"/>
      <c r="H26" s="46"/>
    </row>
    <row r="27" spans="1:8">
      <c r="A27" s="481"/>
      <c r="B27" s="481"/>
      <c r="C27" s="42" t="s">
        <v>146</v>
      </c>
      <c r="D27" s="101" t="s">
        <v>3477</v>
      </c>
      <c r="E27" s="101" t="s">
        <v>3120</v>
      </c>
      <c r="F27" s="45" t="s">
        <v>424</v>
      </c>
      <c r="G27" s="481"/>
      <c r="H27" s="46"/>
    </row>
    <row r="28" spans="1:8">
      <c r="A28" s="481"/>
      <c r="B28" s="481"/>
      <c r="C28" s="42" t="s">
        <v>146</v>
      </c>
      <c r="D28" s="101" t="s">
        <v>3478</v>
      </c>
      <c r="E28" s="101" t="s">
        <v>3479</v>
      </c>
      <c r="F28" s="45" t="s">
        <v>424</v>
      </c>
      <c r="G28" s="481"/>
      <c r="H28" s="46"/>
    </row>
    <row r="29" spans="1:8">
      <c r="A29" s="481"/>
      <c r="B29" s="481"/>
      <c r="C29" s="42" t="s">
        <v>146</v>
      </c>
      <c r="D29" s="101" t="s">
        <v>3480</v>
      </c>
      <c r="E29" s="101" t="s">
        <v>3120</v>
      </c>
      <c r="F29" s="45" t="s">
        <v>424</v>
      </c>
      <c r="G29" s="481"/>
      <c r="H29" s="46"/>
    </row>
    <row r="30" spans="1:8">
      <c r="A30" s="482"/>
      <c r="B30" s="482"/>
      <c r="C30" s="42" t="s">
        <v>146</v>
      </c>
      <c r="D30" s="101" t="s">
        <v>3140</v>
      </c>
      <c r="E30" s="101" t="s">
        <v>3141</v>
      </c>
      <c r="F30" s="45" t="s">
        <v>424</v>
      </c>
      <c r="G30" s="482"/>
      <c r="H30" s="46"/>
    </row>
    <row r="31" spans="1:8">
      <c r="A31" s="420" t="s">
        <v>3895</v>
      </c>
      <c r="B31" s="415" t="s">
        <v>3482</v>
      </c>
      <c r="C31" s="41" t="s">
        <v>146</v>
      </c>
      <c r="D31" s="93" t="s">
        <v>147</v>
      </c>
      <c r="E31" s="93" t="s">
        <v>148</v>
      </c>
      <c r="F31" s="45" t="s">
        <v>424</v>
      </c>
      <c r="G31" s="379" t="s">
        <v>424</v>
      </c>
      <c r="H31" s="46"/>
    </row>
    <row r="32" spans="1:8" ht="30.75">
      <c r="A32" s="481"/>
      <c r="B32" s="481"/>
      <c r="C32" s="41" t="s">
        <v>146</v>
      </c>
      <c r="D32" s="93" t="s">
        <v>3892</v>
      </c>
      <c r="E32" s="95" t="s">
        <v>689</v>
      </c>
      <c r="F32" s="45" t="s">
        <v>424</v>
      </c>
      <c r="G32" s="481"/>
      <c r="H32" s="46"/>
    </row>
    <row r="33" spans="1:8" ht="336">
      <c r="A33" s="481"/>
      <c r="B33" s="481"/>
      <c r="C33" s="41" t="s">
        <v>146</v>
      </c>
      <c r="D33" s="95" t="s">
        <v>3443</v>
      </c>
      <c r="E33" s="95" t="s">
        <v>3896</v>
      </c>
      <c r="F33" s="45" t="s">
        <v>424</v>
      </c>
      <c r="G33" s="481"/>
      <c r="H33" s="46"/>
    </row>
    <row r="34" spans="1:8" ht="229.5">
      <c r="A34" s="481"/>
      <c r="B34" s="481"/>
      <c r="C34" s="42" t="s">
        <v>146</v>
      </c>
      <c r="D34" s="44" t="s">
        <v>3484</v>
      </c>
      <c r="E34" s="44" t="s">
        <v>3485</v>
      </c>
      <c r="F34" s="45" t="s">
        <v>424</v>
      </c>
      <c r="G34" s="481"/>
      <c r="H34" s="46"/>
    </row>
    <row r="35" spans="1:8" ht="30.75">
      <c r="A35" s="481"/>
      <c r="B35" s="481"/>
      <c r="C35" s="42" t="s">
        <v>146</v>
      </c>
      <c r="D35" s="101" t="s">
        <v>3486</v>
      </c>
      <c r="E35" s="101" t="s">
        <v>3468</v>
      </c>
      <c r="F35" s="45" t="s">
        <v>424</v>
      </c>
      <c r="G35" s="481"/>
      <c r="H35" s="46"/>
    </row>
    <row r="36" spans="1:8" ht="30.75">
      <c r="A36" s="481"/>
      <c r="B36" s="481"/>
      <c r="C36" s="42" t="s">
        <v>146</v>
      </c>
      <c r="D36" s="101" t="s">
        <v>3487</v>
      </c>
      <c r="E36" s="101" t="s">
        <v>3120</v>
      </c>
      <c r="F36" s="45" t="s">
        <v>424</v>
      </c>
      <c r="G36" s="481"/>
      <c r="H36" s="46"/>
    </row>
    <row r="37" spans="1:8" ht="30.75">
      <c r="A37" s="481"/>
      <c r="B37" s="481"/>
      <c r="C37" s="42" t="s">
        <v>146</v>
      </c>
      <c r="D37" s="101" t="s">
        <v>3488</v>
      </c>
      <c r="E37" s="101" t="s">
        <v>3468</v>
      </c>
      <c r="F37" s="45" t="s">
        <v>424</v>
      </c>
      <c r="G37" s="481"/>
      <c r="H37" s="46"/>
    </row>
    <row r="38" spans="1:8" ht="30.75">
      <c r="A38" s="481"/>
      <c r="B38" s="481"/>
      <c r="C38" s="42" t="s">
        <v>146</v>
      </c>
      <c r="D38" s="101" t="s">
        <v>3489</v>
      </c>
      <c r="E38" s="101" t="s">
        <v>3120</v>
      </c>
      <c r="F38" s="45" t="s">
        <v>424</v>
      </c>
      <c r="G38" s="481"/>
      <c r="H38" s="46"/>
    </row>
    <row r="39" spans="1:8" ht="30.75">
      <c r="A39" s="481"/>
      <c r="B39" s="481"/>
      <c r="C39" s="42" t="s">
        <v>146</v>
      </c>
      <c r="D39" s="101" t="s">
        <v>3490</v>
      </c>
      <c r="E39" s="101" t="s">
        <v>3468</v>
      </c>
      <c r="F39" s="45" t="s">
        <v>424</v>
      </c>
      <c r="G39" s="481"/>
      <c r="H39" s="46"/>
    </row>
    <row r="40" spans="1:8" ht="30.75">
      <c r="A40" s="481"/>
      <c r="B40" s="481"/>
      <c r="C40" s="42" t="s">
        <v>146</v>
      </c>
      <c r="D40" s="101" t="s">
        <v>3491</v>
      </c>
      <c r="E40" s="101" t="s">
        <v>3120</v>
      </c>
      <c r="F40" s="45" t="s">
        <v>424</v>
      </c>
      <c r="G40" s="481"/>
      <c r="H40" s="46"/>
    </row>
    <row r="41" spans="1:8" ht="30.75">
      <c r="A41" s="481"/>
      <c r="B41" s="481"/>
      <c r="C41" s="42" t="s">
        <v>146</v>
      </c>
      <c r="D41" s="101" t="s">
        <v>3492</v>
      </c>
      <c r="E41" s="101" t="s">
        <v>3468</v>
      </c>
      <c r="F41" s="45" t="s">
        <v>424</v>
      </c>
      <c r="G41" s="481"/>
      <c r="H41" s="46"/>
    </row>
    <row r="42" spans="1:8" ht="30.75">
      <c r="A42" s="481"/>
      <c r="B42" s="481"/>
      <c r="C42" s="42" t="s">
        <v>146</v>
      </c>
      <c r="D42" s="101" t="s">
        <v>3493</v>
      </c>
      <c r="E42" s="101" t="s">
        <v>3120</v>
      </c>
      <c r="F42" s="45" t="s">
        <v>424</v>
      </c>
      <c r="G42" s="481"/>
      <c r="H42" s="46"/>
    </row>
    <row r="43" spans="1:8">
      <c r="A43" s="481"/>
      <c r="B43" s="481"/>
      <c r="C43" s="42" t="s">
        <v>146</v>
      </c>
      <c r="D43" s="101" t="s">
        <v>3140</v>
      </c>
      <c r="E43" s="101" t="s">
        <v>3141</v>
      </c>
      <c r="F43" s="45" t="s">
        <v>424</v>
      </c>
      <c r="G43" s="481"/>
      <c r="H43" s="46"/>
    </row>
    <row r="44" spans="1:8" ht="30.75">
      <c r="A44" s="481"/>
      <c r="B44" s="481"/>
      <c r="C44" s="42" t="s">
        <v>146</v>
      </c>
      <c r="D44" s="101" t="s">
        <v>3494</v>
      </c>
      <c r="E44" s="101" t="s">
        <v>3470</v>
      </c>
      <c r="F44" s="45" t="s">
        <v>424</v>
      </c>
      <c r="G44" s="481"/>
      <c r="H44" s="35"/>
    </row>
    <row r="45" spans="1:8" ht="30.75">
      <c r="A45" s="481"/>
      <c r="B45" s="481"/>
      <c r="C45" s="42" t="s">
        <v>146</v>
      </c>
      <c r="D45" s="101" t="s">
        <v>3495</v>
      </c>
      <c r="E45" s="101" t="s">
        <v>3120</v>
      </c>
      <c r="F45" s="45" t="s">
        <v>424</v>
      </c>
      <c r="G45" s="481"/>
      <c r="H45" s="35"/>
    </row>
    <row r="46" spans="1:8" ht="30.75">
      <c r="A46" s="481"/>
      <c r="B46" s="481"/>
      <c r="C46" s="42" t="s">
        <v>146</v>
      </c>
      <c r="D46" s="101" t="s">
        <v>3496</v>
      </c>
      <c r="E46" s="101" t="s">
        <v>3470</v>
      </c>
      <c r="F46" s="45" t="s">
        <v>424</v>
      </c>
      <c r="G46" s="481"/>
      <c r="H46" s="46"/>
    </row>
    <row r="47" spans="1:8" ht="30.75">
      <c r="A47" s="481"/>
      <c r="B47" s="481"/>
      <c r="C47" s="42" t="s">
        <v>146</v>
      </c>
      <c r="D47" s="101" t="s">
        <v>3497</v>
      </c>
      <c r="E47" s="101" t="s">
        <v>3120</v>
      </c>
      <c r="F47" s="45" t="s">
        <v>424</v>
      </c>
      <c r="G47" s="481"/>
      <c r="H47" s="46"/>
    </row>
    <row r="48" spans="1:8" ht="30.75">
      <c r="A48" s="481"/>
      <c r="B48" s="481"/>
      <c r="C48" s="42" t="s">
        <v>146</v>
      </c>
      <c r="D48" s="101" t="s">
        <v>3498</v>
      </c>
      <c r="E48" s="101" t="s">
        <v>3470</v>
      </c>
      <c r="F48" s="45" t="s">
        <v>424</v>
      </c>
      <c r="G48" s="481"/>
      <c r="H48" s="46"/>
    </row>
    <row r="49" spans="1:8" ht="30.75">
      <c r="A49" s="481"/>
      <c r="B49" s="481"/>
      <c r="C49" s="42" t="s">
        <v>146</v>
      </c>
      <c r="D49" s="101" t="s">
        <v>3499</v>
      </c>
      <c r="E49" s="101" t="s">
        <v>3120</v>
      </c>
      <c r="F49" s="45" t="s">
        <v>424</v>
      </c>
      <c r="G49" s="481"/>
      <c r="H49" s="46"/>
    </row>
    <row r="50" spans="1:8" ht="30.75">
      <c r="A50" s="481"/>
      <c r="B50" s="481"/>
      <c r="C50" s="42" t="s">
        <v>146</v>
      </c>
      <c r="D50" s="101" t="s">
        <v>3500</v>
      </c>
      <c r="E50" s="101" t="s">
        <v>3470</v>
      </c>
      <c r="F50" s="45" t="s">
        <v>424</v>
      </c>
      <c r="G50" s="481"/>
      <c r="H50" s="46"/>
    </row>
    <row r="51" spans="1:8" ht="30.75">
      <c r="A51" s="481"/>
      <c r="B51" s="481"/>
      <c r="C51" s="42" t="s">
        <v>146</v>
      </c>
      <c r="D51" s="101" t="s">
        <v>3501</v>
      </c>
      <c r="E51" s="101" t="s">
        <v>3120</v>
      </c>
      <c r="F51" s="45" t="s">
        <v>424</v>
      </c>
      <c r="G51" s="481"/>
      <c r="H51" s="46"/>
    </row>
    <row r="52" spans="1:8">
      <c r="A52" s="481"/>
      <c r="B52" s="481"/>
      <c r="C52" s="42" t="s">
        <v>146</v>
      </c>
      <c r="D52" s="101" t="s">
        <v>3140</v>
      </c>
      <c r="E52" s="101" t="s">
        <v>3141</v>
      </c>
      <c r="F52" s="45" t="s">
        <v>424</v>
      </c>
      <c r="G52" s="481"/>
      <c r="H52" s="46"/>
    </row>
    <row r="53" spans="1:8" ht="30.75">
      <c r="A53" s="481"/>
      <c r="B53" s="481"/>
      <c r="C53" s="42" t="s">
        <v>146</v>
      </c>
      <c r="D53" s="101" t="s">
        <v>3502</v>
      </c>
      <c r="E53" s="101" t="s">
        <v>3473</v>
      </c>
      <c r="F53" s="45" t="s">
        <v>424</v>
      </c>
      <c r="G53" s="481"/>
      <c r="H53" s="46"/>
    </row>
    <row r="54" spans="1:8" ht="30.75">
      <c r="A54" s="481"/>
      <c r="B54" s="481"/>
      <c r="C54" s="42" t="s">
        <v>146</v>
      </c>
      <c r="D54" s="101" t="s">
        <v>3503</v>
      </c>
      <c r="E54" s="101" t="s">
        <v>3120</v>
      </c>
      <c r="F54" s="45" t="s">
        <v>424</v>
      </c>
      <c r="G54" s="481"/>
      <c r="H54" s="46"/>
    </row>
    <row r="55" spans="1:8" ht="30.75">
      <c r="A55" s="481"/>
      <c r="B55" s="481"/>
      <c r="C55" s="42" t="s">
        <v>146</v>
      </c>
      <c r="D55" s="101" t="s">
        <v>3504</v>
      </c>
      <c r="E55" s="101" t="s">
        <v>3473</v>
      </c>
      <c r="F55" s="45" t="s">
        <v>424</v>
      </c>
      <c r="G55" s="481"/>
      <c r="H55" s="46"/>
    </row>
    <row r="56" spans="1:8" ht="30.75">
      <c r="A56" s="481"/>
      <c r="B56" s="481"/>
      <c r="C56" s="42" t="s">
        <v>146</v>
      </c>
      <c r="D56" s="101" t="s">
        <v>3505</v>
      </c>
      <c r="E56" s="101" t="s">
        <v>3120</v>
      </c>
      <c r="F56" s="45" t="s">
        <v>424</v>
      </c>
      <c r="G56" s="481"/>
      <c r="H56" s="46"/>
    </row>
    <row r="57" spans="1:8" ht="30.75">
      <c r="A57" s="481"/>
      <c r="B57" s="481"/>
      <c r="C57" s="42" t="s">
        <v>146</v>
      </c>
      <c r="D57" s="101" t="s">
        <v>3506</v>
      </c>
      <c r="E57" s="101" t="s">
        <v>3473</v>
      </c>
      <c r="F57" s="45" t="s">
        <v>424</v>
      </c>
      <c r="G57" s="481"/>
      <c r="H57" s="46"/>
    </row>
    <row r="58" spans="1:8" ht="30.75">
      <c r="A58" s="481"/>
      <c r="B58" s="481"/>
      <c r="C58" s="42" t="s">
        <v>146</v>
      </c>
      <c r="D58" s="101" t="s">
        <v>3507</v>
      </c>
      <c r="E58" s="101" t="s">
        <v>3120</v>
      </c>
      <c r="F58" s="45" t="s">
        <v>424</v>
      </c>
      <c r="G58" s="481"/>
      <c r="H58" s="46"/>
    </row>
    <row r="59" spans="1:8" ht="30.75">
      <c r="A59" s="481"/>
      <c r="B59" s="481"/>
      <c r="C59" s="42" t="s">
        <v>146</v>
      </c>
      <c r="D59" s="101" t="s">
        <v>3508</v>
      </c>
      <c r="E59" s="101" t="s">
        <v>3473</v>
      </c>
      <c r="F59" s="45" t="s">
        <v>424</v>
      </c>
      <c r="G59" s="481"/>
      <c r="H59" s="46"/>
    </row>
    <row r="60" spans="1:8" ht="30.75">
      <c r="A60" s="481"/>
      <c r="B60" s="481"/>
      <c r="C60" s="42" t="s">
        <v>146</v>
      </c>
      <c r="D60" s="101" t="s">
        <v>3509</v>
      </c>
      <c r="E60" s="101" t="s">
        <v>3120</v>
      </c>
      <c r="F60" s="45" t="s">
        <v>424</v>
      </c>
      <c r="G60" s="481"/>
      <c r="H60" s="46"/>
    </row>
    <row r="61" spans="1:8">
      <c r="A61" s="481"/>
      <c r="B61" s="481"/>
      <c r="C61" s="42" t="s">
        <v>146</v>
      </c>
      <c r="D61" s="101" t="s">
        <v>3140</v>
      </c>
      <c r="E61" s="101" t="s">
        <v>3141</v>
      </c>
      <c r="F61" s="45" t="s">
        <v>424</v>
      </c>
      <c r="G61" s="481"/>
      <c r="H61" s="46"/>
    </row>
    <row r="62" spans="1:8" ht="30.75">
      <c r="A62" s="481"/>
      <c r="B62" s="481"/>
      <c r="C62" s="42" t="s">
        <v>146</v>
      </c>
      <c r="D62" s="101" t="s">
        <v>3510</v>
      </c>
      <c r="E62" s="101" t="s">
        <v>3476</v>
      </c>
      <c r="F62" s="45" t="s">
        <v>424</v>
      </c>
      <c r="G62" s="481"/>
      <c r="H62" s="46"/>
    </row>
    <row r="63" spans="1:8" ht="30.75">
      <c r="A63" s="481"/>
      <c r="B63" s="481"/>
      <c r="C63" s="42" t="s">
        <v>146</v>
      </c>
      <c r="D63" s="101" t="s">
        <v>3511</v>
      </c>
      <c r="E63" s="101" t="s">
        <v>3120</v>
      </c>
      <c r="F63" s="45" t="s">
        <v>424</v>
      </c>
      <c r="G63" s="481"/>
      <c r="H63" s="46"/>
    </row>
    <row r="64" spans="1:8" ht="30.75">
      <c r="A64" s="481"/>
      <c r="B64" s="481"/>
      <c r="C64" s="42" t="s">
        <v>146</v>
      </c>
      <c r="D64" s="101" t="s">
        <v>3512</v>
      </c>
      <c r="E64" s="101" t="s">
        <v>3476</v>
      </c>
      <c r="F64" s="45" t="s">
        <v>424</v>
      </c>
      <c r="G64" s="481"/>
      <c r="H64" s="46"/>
    </row>
    <row r="65" spans="1:8" ht="30.75">
      <c r="A65" s="481"/>
      <c r="B65" s="481"/>
      <c r="C65" s="42" t="s">
        <v>146</v>
      </c>
      <c r="D65" s="101" t="s">
        <v>3513</v>
      </c>
      <c r="E65" s="101" t="s">
        <v>3120</v>
      </c>
      <c r="F65" s="45" t="s">
        <v>424</v>
      </c>
      <c r="G65" s="481"/>
      <c r="H65" s="46"/>
    </row>
    <row r="66" spans="1:8" ht="30.75">
      <c r="A66" s="481"/>
      <c r="B66" s="481"/>
      <c r="C66" s="42" t="s">
        <v>146</v>
      </c>
      <c r="D66" s="101" t="s">
        <v>3514</v>
      </c>
      <c r="E66" s="101" t="s">
        <v>3476</v>
      </c>
      <c r="F66" s="45" t="s">
        <v>424</v>
      </c>
      <c r="G66" s="481"/>
      <c r="H66" s="46"/>
    </row>
    <row r="67" spans="1:8" ht="30.75">
      <c r="A67" s="481"/>
      <c r="B67" s="481"/>
      <c r="C67" s="42" t="s">
        <v>146</v>
      </c>
      <c r="D67" s="101" t="s">
        <v>3515</v>
      </c>
      <c r="E67" s="101" t="s">
        <v>3120</v>
      </c>
      <c r="F67" s="45" t="s">
        <v>424</v>
      </c>
      <c r="G67" s="481"/>
      <c r="H67" s="46"/>
    </row>
    <row r="68" spans="1:8" ht="30.75">
      <c r="A68" s="481"/>
      <c r="B68" s="481"/>
      <c r="C68" s="42" t="s">
        <v>146</v>
      </c>
      <c r="D68" s="101" t="s">
        <v>3516</v>
      </c>
      <c r="E68" s="101" t="s">
        <v>3476</v>
      </c>
      <c r="F68" s="45" t="s">
        <v>424</v>
      </c>
      <c r="G68" s="481"/>
      <c r="H68" s="46"/>
    </row>
    <row r="69" spans="1:8" ht="30.75">
      <c r="A69" s="481"/>
      <c r="B69" s="481"/>
      <c r="C69" s="42" t="s">
        <v>146</v>
      </c>
      <c r="D69" s="101" t="s">
        <v>3517</v>
      </c>
      <c r="E69" s="101" t="s">
        <v>3120</v>
      </c>
      <c r="F69" s="45" t="s">
        <v>424</v>
      </c>
      <c r="G69" s="481"/>
      <c r="H69" s="46"/>
    </row>
    <row r="70" spans="1:8">
      <c r="A70" s="481"/>
      <c r="B70" s="481"/>
      <c r="C70" s="42" t="s">
        <v>146</v>
      </c>
      <c r="D70" s="101" t="s">
        <v>3140</v>
      </c>
      <c r="E70" s="101" t="s">
        <v>3141</v>
      </c>
      <c r="F70" s="45" t="s">
        <v>424</v>
      </c>
      <c r="G70" s="481"/>
      <c r="H70" s="46"/>
    </row>
    <row r="71" spans="1:8" ht="30.75">
      <c r="A71" s="481"/>
      <c r="B71" s="481"/>
      <c r="C71" s="42" t="s">
        <v>146</v>
      </c>
      <c r="D71" s="101" t="s">
        <v>3518</v>
      </c>
      <c r="E71" s="101" t="s">
        <v>3476</v>
      </c>
      <c r="F71" s="45" t="s">
        <v>424</v>
      </c>
      <c r="G71" s="481"/>
      <c r="H71" s="46"/>
    </row>
    <row r="72" spans="1:8" ht="30.75">
      <c r="A72" s="481"/>
      <c r="B72" s="481"/>
      <c r="C72" s="42" t="s">
        <v>146</v>
      </c>
      <c r="D72" s="101" t="s">
        <v>3519</v>
      </c>
      <c r="E72" s="101" t="s">
        <v>3120</v>
      </c>
      <c r="F72" s="45" t="s">
        <v>424</v>
      </c>
      <c r="G72" s="481"/>
      <c r="H72" s="46"/>
    </row>
    <row r="73" spans="1:8" ht="30.75">
      <c r="A73" s="481"/>
      <c r="B73" s="481"/>
      <c r="C73" s="42" t="s">
        <v>146</v>
      </c>
      <c r="D73" s="101" t="s">
        <v>3520</v>
      </c>
      <c r="E73" s="101" t="s">
        <v>3476</v>
      </c>
      <c r="F73" s="45" t="s">
        <v>424</v>
      </c>
      <c r="G73" s="481"/>
      <c r="H73" s="46"/>
    </row>
    <row r="74" spans="1:8" ht="30.75">
      <c r="A74" s="481"/>
      <c r="B74" s="481"/>
      <c r="C74" s="42" t="s">
        <v>146</v>
      </c>
      <c r="D74" s="101" t="s">
        <v>3521</v>
      </c>
      <c r="E74" s="101" t="s">
        <v>3120</v>
      </c>
      <c r="F74" s="45" t="s">
        <v>424</v>
      </c>
      <c r="G74" s="481"/>
      <c r="H74" s="46"/>
    </row>
    <row r="75" spans="1:8" ht="30.75">
      <c r="A75" s="481"/>
      <c r="B75" s="481"/>
      <c r="C75" s="42" t="s">
        <v>146</v>
      </c>
      <c r="D75" s="101" t="s">
        <v>3514</v>
      </c>
      <c r="E75" s="101" t="s">
        <v>3476</v>
      </c>
      <c r="F75" s="45" t="s">
        <v>424</v>
      </c>
      <c r="G75" s="481"/>
      <c r="H75" s="46"/>
    </row>
    <row r="76" spans="1:8" ht="30.75">
      <c r="A76" s="481"/>
      <c r="B76" s="481"/>
      <c r="C76" s="42" t="s">
        <v>146</v>
      </c>
      <c r="D76" s="101" t="s">
        <v>3515</v>
      </c>
      <c r="E76" s="101" t="s">
        <v>3120</v>
      </c>
      <c r="F76" s="45" t="s">
        <v>424</v>
      </c>
      <c r="G76" s="481"/>
      <c r="H76" s="46"/>
    </row>
    <row r="77" spans="1:8" ht="30.75">
      <c r="A77" s="481"/>
      <c r="B77" s="481"/>
      <c r="C77" s="42" t="s">
        <v>146</v>
      </c>
      <c r="D77" s="101" t="s">
        <v>3516</v>
      </c>
      <c r="E77" s="101" t="s">
        <v>3476</v>
      </c>
      <c r="F77" s="45" t="s">
        <v>424</v>
      </c>
      <c r="G77" s="481"/>
      <c r="H77" s="46"/>
    </row>
    <row r="78" spans="1:8" ht="30.75">
      <c r="A78" s="481"/>
      <c r="B78" s="481"/>
      <c r="C78" s="42" t="s">
        <v>146</v>
      </c>
      <c r="D78" s="101" t="s">
        <v>3517</v>
      </c>
      <c r="E78" s="101" t="s">
        <v>3120</v>
      </c>
      <c r="F78" s="45" t="s">
        <v>424</v>
      </c>
      <c r="G78" s="481"/>
      <c r="H78" s="46"/>
    </row>
    <row r="79" spans="1:8">
      <c r="A79" s="482"/>
      <c r="B79" s="482"/>
      <c r="C79" s="42" t="s">
        <v>146</v>
      </c>
      <c r="D79" s="101" t="s">
        <v>3140</v>
      </c>
      <c r="E79" s="101" t="s">
        <v>3141</v>
      </c>
      <c r="F79" s="45" t="s">
        <v>424</v>
      </c>
      <c r="G79" s="482"/>
      <c r="H79" s="46"/>
    </row>
    <row r="80" spans="1:8">
      <c r="A80" s="420" t="s">
        <v>3897</v>
      </c>
      <c r="B80" s="415" t="s">
        <v>3523</v>
      </c>
      <c r="C80" s="41" t="s">
        <v>146</v>
      </c>
      <c r="D80" s="93" t="s">
        <v>147</v>
      </c>
      <c r="E80" s="93" t="s">
        <v>148</v>
      </c>
      <c r="F80" s="45" t="s">
        <v>424</v>
      </c>
      <c r="G80" s="379"/>
      <c r="H80" s="46"/>
    </row>
    <row r="81" spans="1:8" ht="30.75">
      <c r="A81" s="481"/>
      <c r="B81" s="481"/>
      <c r="C81" s="41" t="s">
        <v>146</v>
      </c>
      <c r="D81" s="93" t="s">
        <v>3892</v>
      </c>
      <c r="E81" s="95" t="s">
        <v>689</v>
      </c>
      <c r="F81" s="45" t="s">
        <v>424</v>
      </c>
      <c r="G81" s="481"/>
      <c r="H81" s="46"/>
    </row>
    <row r="82" spans="1:8" ht="336">
      <c r="A82" s="481"/>
      <c r="B82" s="481"/>
      <c r="C82" s="41" t="s">
        <v>146</v>
      </c>
      <c r="D82" s="95" t="s">
        <v>3443</v>
      </c>
      <c r="E82" s="95" t="s">
        <v>3444</v>
      </c>
      <c r="F82" s="45" t="s">
        <v>424</v>
      </c>
      <c r="G82" s="481"/>
      <c r="H82" s="46"/>
    </row>
    <row r="83" spans="1:8" ht="198">
      <c r="A83" s="481"/>
      <c r="B83" s="481"/>
      <c r="C83" s="42" t="s">
        <v>146</v>
      </c>
      <c r="D83" s="101" t="s">
        <v>3524</v>
      </c>
      <c r="E83" s="101" t="s">
        <v>3525</v>
      </c>
      <c r="F83" s="45" t="s">
        <v>424</v>
      </c>
      <c r="G83" s="481"/>
      <c r="H83" s="46"/>
    </row>
    <row r="84" spans="1:8" ht="30.75">
      <c r="A84" s="481"/>
      <c r="B84" s="481"/>
      <c r="C84" s="42" t="s">
        <v>146</v>
      </c>
      <c r="D84" s="101" t="s">
        <v>3526</v>
      </c>
      <c r="E84" s="101" t="s">
        <v>3527</v>
      </c>
      <c r="F84" s="45" t="s">
        <v>424</v>
      </c>
      <c r="G84" s="481"/>
      <c r="H84" s="46"/>
    </row>
    <row r="85" spans="1:8" ht="30.75">
      <c r="A85" s="481"/>
      <c r="B85" s="481"/>
      <c r="C85" s="42" t="s">
        <v>146</v>
      </c>
      <c r="D85" s="101" t="s">
        <v>3528</v>
      </c>
      <c r="E85" s="101" t="s">
        <v>3529</v>
      </c>
      <c r="F85" s="45" t="s">
        <v>424</v>
      </c>
      <c r="G85" s="481"/>
      <c r="H85" s="46"/>
    </row>
    <row r="86" spans="1:8" ht="30.75">
      <c r="A86" s="481"/>
      <c r="B86" s="481"/>
      <c r="C86" s="42" t="s">
        <v>146</v>
      </c>
      <c r="D86" s="101" t="s">
        <v>3530</v>
      </c>
      <c r="E86" s="101" t="s">
        <v>3531</v>
      </c>
      <c r="F86" s="45" t="s">
        <v>424</v>
      </c>
      <c r="G86" s="481"/>
      <c r="H86" s="46"/>
    </row>
    <row r="87" spans="1:8" ht="30.75">
      <c r="A87" s="481"/>
      <c r="B87" s="481"/>
      <c r="C87" s="42" t="s">
        <v>146</v>
      </c>
      <c r="D87" s="101" t="s">
        <v>3532</v>
      </c>
      <c r="E87" s="101" t="s">
        <v>3533</v>
      </c>
      <c r="F87" s="45" t="s">
        <v>424</v>
      </c>
      <c r="G87" s="481"/>
      <c r="H87" s="46"/>
    </row>
    <row r="88" spans="1:8" ht="30.75">
      <c r="A88" s="481"/>
      <c r="B88" s="481"/>
      <c r="C88" s="42" t="s">
        <v>146</v>
      </c>
      <c r="D88" s="101" t="s">
        <v>3534</v>
      </c>
      <c r="E88" s="101" t="s">
        <v>3535</v>
      </c>
      <c r="F88" s="45" t="s">
        <v>424</v>
      </c>
      <c r="G88" s="481"/>
      <c r="H88" s="46"/>
    </row>
    <row r="89" spans="1:8" ht="30.75">
      <c r="A89" s="481"/>
      <c r="B89" s="481"/>
      <c r="C89" s="42" t="s">
        <v>146</v>
      </c>
      <c r="D89" s="101" t="s">
        <v>3536</v>
      </c>
      <c r="E89" s="101" t="s">
        <v>3537</v>
      </c>
      <c r="F89" s="45" t="s">
        <v>424</v>
      </c>
      <c r="G89" s="481"/>
      <c r="H89" s="46"/>
    </row>
    <row r="90" spans="1:8" ht="30.75">
      <c r="A90" s="481"/>
      <c r="B90" s="481"/>
      <c r="C90" s="42" t="s">
        <v>146</v>
      </c>
      <c r="D90" s="101" t="s">
        <v>3538</v>
      </c>
      <c r="E90" s="101" t="s">
        <v>3539</v>
      </c>
      <c r="F90" s="45" t="s">
        <v>424</v>
      </c>
      <c r="G90" s="481"/>
      <c r="H90" s="46"/>
    </row>
    <row r="91" spans="1:8" ht="30.75">
      <c r="A91" s="481"/>
      <c r="B91" s="481"/>
      <c r="C91" s="42" t="s">
        <v>146</v>
      </c>
      <c r="D91" s="101" t="s">
        <v>3540</v>
      </c>
      <c r="E91" s="101" t="s">
        <v>3541</v>
      </c>
      <c r="F91" s="45" t="s">
        <v>424</v>
      </c>
      <c r="G91" s="481"/>
      <c r="H91" s="46"/>
    </row>
    <row r="92" spans="1:8" ht="30.75">
      <c r="A92" s="481"/>
      <c r="B92" s="481"/>
      <c r="C92" s="42" t="s">
        <v>146</v>
      </c>
      <c r="D92" s="101" t="s">
        <v>3542</v>
      </c>
      <c r="E92" s="101" t="s">
        <v>3543</v>
      </c>
      <c r="F92" s="45" t="s">
        <v>424</v>
      </c>
      <c r="G92" s="481"/>
      <c r="H92" s="46"/>
    </row>
    <row r="93" spans="1:8" ht="45.75">
      <c r="A93" s="481"/>
      <c r="B93" s="481"/>
      <c r="C93" s="42" t="s">
        <v>146</v>
      </c>
      <c r="D93" s="101" t="s">
        <v>3544</v>
      </c>
      <c r="E93" s="101" t="s">
        <v>3545</v>
      </c>
      <c r="F93" s="45" t="s">
        <v>424</v>
      </c>
      <c r="G93" s="481"/>
      <c r="H93" s="46"/>
    </row>
    <row r="94" spans="1:8">
      <c r="A94" s="482"/>
      <c r="B94" s="482"/>
      <c r="C94" s="42" t="s">
        <v>146</v>
      </c>
      <c r="D94" s="101" t="s">
        <v>3546</v>
      </c>
      <c r="E94" s="101" t="s">
        <v>3547</v>
      </c>
      <c r="F94" s="45" t="s">
        <v>424</v>
      </c>
      <c r="G94" s="482"/>
      <c r="H94" s="46"/>
    </row>
  </sheetData>
  <mergeCells count="15">
    <mergeCell ref="G17:G30"/>
    <mergeCell ref="G31:G79"/>
    <mergeCell ref="G80:G94"/>
    <mergeCell ref="A31:A79"/>
    <mergeCell ref="B31:B79"/>
    <mergeCell ref="A80:A94"/>
    <mergeCell ref="B80:B94"/>
    <mergeCell ref="A17:A30"/>
    <mergeCell ref="B17:B30"/>
    <mergeCell ref="A2:A4"/>
    <mergeCell ref="B2:B4"/>
    <mergeCell ref="G2:G4"/>
    <mergeCell ref="A5:A16"/>
    <mergeCell ref="B5:B16"/>
    <mergeCell ref="G5:G16"/>
  </mergeCells>
  <dataValidations count="2">
    <dataValidation type="list" allowBlank="1" showErrorMessage="1" sqref="F2:G2 F17:G17 F80:G80 G5 F32:F79 F31:G31 F81:F94 F3:F16 F18:F30" xr:uid="{00000000-0002-0000-0D00-000000000000}">
      <formula1>"Pass,Fail"</formula1>
    </dataValidation>
    <dataValidation type="list" allowBlank="1" showErrorMessage="1" sqref="C2:C94" xr:uid="{00000000-0002-0000-0D00-000001000000}">
      <formula1>"Postive,Negative"</formula1>
    </dataValidation>
  </dataValidations>
  <pageMargins left="0.7" right="0.7" top="0.75" bottom="0.75" header="0" footer="0"/>
  <pageSetup orientation="portrai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H99"/>
  <sheetViews>
    <sheetView workbookViewId="0">
      <pane ySplit="1" topLeftCell="A95" activePane="bottomLeft" state="frozen"/>
      <selection pane="bottomLeft" activeCell="F113" sqref="F113"/>
    </sheetView>
  </sheetViews>
  <sheetFormatPr defaultColWidth="105.140625" defaultRowHeight="15"/>
  <cols>
    <col min="1" max="1" width="20.140625" bestFit="1" customWidth="1"/>
    <col min="2" max="2" width="18.5703125" style="299" customWidth="1"/>
    <col min="3" max="3" width="14" bestFit="1" customWidth="1"/>
    <col min="4" max="4" width="64.5703125" customWidth="1"/>
    <col min="5" max="5" width="71.5703125" style="329" customWidth="1"/>
    <col min="6" max="6" width="15.5703125" bestFit="1" customWidth="1"/>
    <col min="7" max="7" width="14.140625" bestFit="1" customWidth="1"/>
    <col min="8" max="8" width="8.85546875" bestFit="1" customWidth="1"/>
  </cols>
  <sheetData>
    <row r="1" spans="1:8">
      <c r="A1" s="37" t="s">
        <v>136</v>
      </c>
      <c r="B1" s="330" t="s">
        <v>137</v>
      </c>
      <c r="C1" s="37" t="s">
        <v>138</v>
      </c>
      <c r="D1" s="38" t="s">
        <v>304</v>
      </c>
      <c r="E1" s="328" t="s">
        <v>140</v>
      </c>
      <c r="F1" s="37" t="s">
        <v>141</v>
      </c>
      <c r="G1" s="37" t="s">
        <v>142</v>
      </c>
      <c r="H1" s="37" t="s">
        <v>143</v>
      </c>
    </row>
    <row r="2" spans="1:8">
      <c r="A2" s="463" t="s">
        <v>3898</v>
      </c>
      <c r="B2" s="383" t="s">
        <v>3899</v>
      </c>
      <c r="C2" s="41" t="s">
        <v>146</v>
      </c>
      <c r="D2" s="93" t="s">
        <v>147</v>
      </c>
      <c r="E2" s="93" t="s">
        <v>148</v>
      </c>
      <c r="F2" s="254" t="s">
        <v>424</v>
      </c>
      <c r="G2" s="374"/>
      <c r="H2" s="46"/>
    </row>
    <row r="3" spans="1:8">
      <c r="A3" s="481"/>
      <c r="B3" s="384"/>
      <c r="C3" s="41" t="s">
        <v>146</v>
      </c>
      <c r="D3" s="93" t="s">
        <v>3900</v>
      </c>
      <c r="E3" s="95" t="s">
        <v>3901</v>
      </c>
      <c r="F3" s="254" t="s">
        <v>424</v>
      </c>
      <c r="G3" s="481"/>
      <c r="H3" s="46"/>
    </row>
    <row r="4" spans="1:8" ht="198">
      <c r="A4" s="481"/>
      <c r="B4" s="384"/>
      <c r="C4" s="41" t="s">
        <v>146</v>
      </c>
      <c r="D4" s="95" t="s">
        <v>3902</v>
      </c>
      <c r="E4" s="95" t="s">
        <v>3903</v>
      </c>
      <c r="F4" s="254" t="s">
        <v>424</v>
      </c>
      <c r="G4" s="482"/>
      <c r="H4" s="46"/>
    </row>
    <row r="5" spans="1:8">
      <c r="A5" s="448" t="s">
        <v>3904</v>
      </c>
      <c r="B5" s="395" t="s">
        <v>3905</v>
      </c>
      <c r="C5" s="41" t="s">
        <v>146</v>
      </c>
      <c r="D5" s="93" t="s">
        <v>147</v>
      </c>
      <c r="E5" s="93" t="s">
        <v>148</v>
      </c>
      <c r="F5" s="254" t="s">
        <v>424</v>
      </c>
      <c r="G5" s="379"/>
      <c r="H5" s="46"/>
    </row>
    <row r="6" spans="1:8">
      <c r="A6" s="481"/>
      <c r="B6" s="384"/>
      <c r="C6" s="41" t="s">
        <v>146</v>
      </c>
      <c r="D6" s="93" t="s">
        <v>3900</v>
      </c>
      <c r="E6" s="95" t="s">
        <v>3901</v>
      </c>
      <c r="F6" s="254" t="s">
        <v>424</v>
      </c>
      <c r="G6" s="481"/>
      <c r="H6" s="46"/>
    </row>
    <row r="7" spans="1:8" ht="198">
      <c r="A7" s="481"/>
      <c r="B7" s="384"/>
      <c r="C7" s="41" t="s">
        <v>146</v>
      </c>
      <c r="D7" s="95" t="s">
        <v>3902</v>
      </c>
      <c r="E7" s="95" t="s">
        <v>3903</v>
      </c>
      <c r="F7" s="254" t="s">
        <v>424</v>
      </c>
      <c r="G7" s="481"/>
      <c r="H7" s="46"/>
    </row>
    <row r="8" spans="1:8" ht="409.6">
      <c r="A8" s="481"/>
      <c r="B8" s="384"/>
      <c r="C8" s="41" t="s">
        <v>146</v>
      </c>
      <c r="D8" s="98" t="s">
        <v>3906</v>
      </c>
      <c r="E8" s="185" t="s">
        <v>3907</v>
      </c>
      <c r="F8" s="45" t="s">
        <v>424</v>
      </c>
      <c r="G8" s="481"/>
      <c r="H8" s="46"/>
    </row>
    <row r="9" spans="1:8" ht="198">
      <c r="A9" s="481"/>
      <c r="B9" s="384"/>
      <c r="C9" s="41" t="s">
        <v>146</v>
      </c>
      <c r="D9" s="98" t="s">
        <v>3908</v>
      </c>
      <c r="E9" s="185" t="s">
        <v>3909</v>
      </c>
      <c r="F9" s="45" t="s">
        <v>424</v>
      </c>
      <c r="G9" s="481"/>
      <c r="H9" s="46"/>
    </row>
    <row r="10" spans="1:8" ht="167.25">
      <c r="A10" s="481"/>
      <c r="B10" s="384"/>
      <c r="C10" s="41" t="s">
        <v>146</v>
      </c>
      <c r="D10" s="98" t="s">
        <v>3910</v>
      </c>
      <c r="E10" s="185" t="s">
        <v>3911</v>
      </c>
      <c r="F10" s="45" t="s">
        <v>424</v>
      </c>
      <c r="G10" s="481"/>
      <c r="H10" s="46"/>
    </row>
    <row r="11" spans="1:8" ht="259.5">
      <c r="A11" s="481"/>
      <c r="B11" s="384"/>
      <c r="C11" s="42" t="s">
        <v>146</v>
      </c>
      <c r="D11" s="98" t="s">
        <v>3912</v>
      </c>
      <c r="E11" s="185" t="s">
        <v>3913</v>
      </c>
      <c r="F11" s="45" t="s">
        <v>424</v>
      </c>
      <c r="G11" s="481"/>
      <c r="H11" s="46"/>
    </row>
    <row r="12" spans="1:8" ht="259.5">
      <c r="A12" s="481"/>
      <c r="B12" s="384"/>
      <c r="C12" s="42" t="s">
        <v>146</v>
      </c>
      <c r="D12" s="98" t="s">
        <v>3914</v>
      </c>
      <c r="E12" s="185" t="s">
        <v>3913</v>
      </c>
      <c r="F12" s="45" t="s">
        <v>424</v>
      </c>
      <c r="G12" s="481"/>
      <c r="H12" s="46"/>
    </row>
    <row r="13" spans="1:8" ht="290.25">
      <c r="A13" s="481"/>
      <c r="B13" s="384"/>
      <c r="C13" s="42" t="s">
        <v>146</v>
      </c>
      <c r="D13" s="98" t="s">
        <v>3915</v>
      </c>
      <c r="E13" s="95" t="s">
        <v>3916</v>
      </c>
      <c r="F13" s="45" t="s">
        <v>424</v>
      </c>
      <c r="G13" s="481"/>
      <c r="H13" s="46"/>
    </row>
    <row r="14" spans="1:8" ht="259.5">
      <c r="A14" s="481"/>
      <c r="B14" s="384"/>
      <c r="C14" s="42" t="s">
        <v>146</v>
      </c>
      <c r="D14" s="98" t="s">
        <v>3917</v>
      </c>
      <c r="E14" s="95" t="s">
        <v>3918</v>
      </c>
      <c r="F14" s="45" t="s">
        <v>424</v>
      </c>
      <c r="G14" s="481"/>
      <c r="H14" s="46"/>
    </row>
    <row r="15" spans="1:8" ht="259.5">
      <c r="A15" s="481"/>
      <c r="B15" s="384"/>
      <c r="C15" s="42" t="s">
        <v>146</v>
      </c>
      <c r="D15" s="98" t="s">
        <v>3919</v>
      </c>
      <c r="E15" s="95" t="s">
        <v>3918</v>
      </c>
      <c r="F15" s="45" t="s">
        <v>424</v>
      </c>
      <c r="G15" s="481"/>
      <c r="H15" s="46"/>
    </row>
    <row r="16" spans="1:8" ht="259.5">
      <c r="A16" s="481"/>
      <c r="B16" s="384"/>
      <c r="C16" s="42" t="s">
        <v>146</v>
      </c>
      <c r="D16" s="98" t="s">
        <v>3920</v>
      </c>
      <c r="E16" s="95" t="s">
        <v>3918</v>
      </c>
      <c r="F16" s="45" t="s">
        <v>424</v>
      </c>
      <c r="G16" s="481"/>
      <c r="H16" s="46"/>
    </row>
    <row r="17" spans="1:8" ht="152.25">
      <c r="A17" s="481"/>
      <c r="B17" s="384"/>
      <c r="C17" s="42" t="s">
        <v>146</v>
      </c>
      <c r="D17" s="98" t="s">
        <v>3921</v>
      </c>
      <c r="E17" s="95" t="s">
        <v>3922</v>
      </c>
      <c r="F17" s="45" t="s">
        <v>424</v>
      </c>
      <c r="G17" s="481"/>
      <c r="H17" s="46"/>
    </row>
    <row r="18" spans="1:8" ht="259.5">
      <c r="A18" s="481"/>
      <c r="B18" s="384"/>
      <c r="C18" s="41" t="s">
        <v>146</v>
      </c>
      <c r="D18" s="98" t="s">
        <v>3923</v>
      </c>
      <c r="E18" s="95" t="s">
        <v>3918</v>
      </c>
      <c r="F18" s="45" t="s">
        <v>424</v>
      </c>
      <c r="G18" s="481"/>
      <c r="H18" s="46"/>
    </row>
    <row r="19" spans="1:8" ht="259.5">
      <c r="A19" s="481"/>
      <c r="B19" s="384"/>
      <c r="C19" s="41" t="s">
        <v>146</v>
      </c>
      <c r="D19" s="98" t="s">
        <v>3924</v>
      </c>
      <c r="E19" s="95" t="s">
        <v>3925</v>
      </c>
      <c r="F19" s="45" t="s">
        <v>424</v>
      </c>
      <c r="G19" s="481"/>
      <c r="H19" s="46"/>
    </row>
    <row r="20" spans="1:8" ht="259.5">
      <c r="A20" s="481"/>
      <c r="B20" s="384"/>
      <c r="C20" s="41" t="s">
        <v>146</v>
      </c>
      <c r="D20" s="98" t="s">
        <v>3926</v>
      </c>
      <c r="E20" s="95" t="s">
        <v>3927</v>
      </c>
      <c r="F20" s="45" t="s">
        <v>424</v>
      </c>
      <c r="G20" s="481"/>
      <c r="H20" s="46"/>
    </row>
    <row r="21" spans="1:8" ht="259.5">
      <c r="A21" s="481"/>
      <c r="B21" s="384"/>
      <c r="C21" s="42" t="s">
        <v>146</v>
      </c>
      <c r="D21" s="98" t="s">
        <v>3928</v>
      </c>
      <c r="E21" s="95" t="s">
        <v>3927</v>
      </c>
      <c r="F21" s="45" t="s">
        <v>424</v>
      </c>
      <c r="G21" s="481"/>
      <c r="H21" s="46"/>
    </row>
    <row r="22" spans="1:8" ht="409.6">
      <c r="A22" s="481"/>
      <c r="B22" s="384"/>
      <c r="C22" s="42" t="s">
        <v>146</v>
      </c>
      <c r="D22" s="98" t="s">
        <v>3929</v>
      </c>
      <c r="E22" s="95" t="s">
        <v>3930</v>
      </c>
      <c r="F22" s="45" t="s">
        <v>424</v>
      </c>
      <c r="G22" s="481"/>
      <c r="H22" s="46"/>
    </row>
    <row r="23" spans="1:8" ht="409.6">
      <c r="A23" s="481"/>
      <c r="B23" s="384"/>
      <c r="C23" s="42" t="s">
        <v>146</v>
      </c>
      <c r="D23" s="98" t="s">
        <v>3931</v>
      </c>
      <c r="E23" s="95" t="s">
        <v>3930</v>
      </c>
      <c r="F23" s="45" t="s">
        <v>424</v>
      </c>
      <c r="G23" s="481"/>
      <c r="H23" s="46"/>
    </row>
    <row r="24" spans="1:8" ht="321">
      <c r="A24" s="481"/>
      <c r="B24" s="384"/>
      <c r="C24" s="42" t="s">
        <v>146</v>
      </c>
      <c r="D24" s="98" t="s">
        <v>3932</v>
      </c>
      <c r="E24" s="95" t="s">
        <v>3933</v>
      </c>
      <c r="F24" s="45" t="s">
        <v>424</v>
      </c>
      <c r="G24" s="481"/>
      <c r="H24" s="46"/>
    </row>
    <row r="25" spans="1:8" ht="351">
      <c r="A25" s="482"/>
      <c r="B25" s="394"/>
      <c r="C25" s="42" t="s">
        <v>146</v>
      </c>
      <c r="D25" s="98" t="s">
        <v>3934</v>
      </c>
      <c r="E25" s="95" t="s">
        <v>3935</v>
      </c>
      <c r="F25" s="45" t="s">
        <v>424</v>
      </c>
      <c r="G25" s="482"/>
      <c r="H25" s="46"/>
    </row>
    <row r="26" spans="1:8">
      <c r="A26" s="420" t="s">
        <v>3936</v>
      </c>
      <c r="B26" s="464" t="s">
        <v>3937</v>
      </c>
      <c r="C26" s="41" t="s">
        <v>146</v>
      </c>
      <c r="D26" s="93" t="s">
        <v>147</v>
      </c>
      <c r="E26" s="93" t="s">
        <v>148</v>
      </c>
      <c r="F26" s="45" t="s">
        <v>424</v>
      </c>
      <c r="G26" s="379"/>
      <c r="H26" s="46"/>
    </row>
    <row r="27" spans="1:8">
      <c r="A27" s="481"/>
      <c r="B27" s="384"/>
      <c r="C27" s="41" t="s">
        <v>146</v>
      </c>
      <c r="D27" s="93" t="s">
        <v>3900</v>
      </c>
      <c r="E27" s="95" t="s">
        <v>3901</v>
      </c>
      <c r="F27" s="45" t="s">
        <v>424</v>
      </c>
      <c r="G27" s="481"/>
      <c r="H27" s="46"/>
    </row>
    <row r="28" spans="1:8" ht="198">
      <c r="A28" s="481"/>
      <c r="B28" s="384"/>
      <c r="C28" s="41" t="s">
        <v>146</v>
      </c>
      <c r="D28" s="95" t="s">
        <v>3902</v>
      </c>
      <c r="E28" s="95" t="s">
        <v>3903</v>
      </c>
      <c r="F28" s="45" t="s">
        <v>424</v>
      </c>
      <c r="G28" s="481"/>
      <c r="H28" s="46"/>
    </row>
    <row r="29" spans="1:8" ht="409.6">
      <c r="A29" s="481"/>
      <c r="B29" s="384"/>
      <c r="C29" s="42" t="s">
        <v>146</v>
      </c>
      <c r="D29" s="44" t="s">
        <v>3938</v>
      </c>
      <c r="E29" s="185" t="s">
        <v>3939</v>
      </c>
      <c r="F29" s="45" t="s">
        <v>424</v>
      </c>
      <c r="G29" s="481"/>
      <c r="H29" s="46"/>
    </row>
    <row r="30" spans="1:8">
      <c r="A30" s="481"/>
      <c r="B30" s="384"/>
      <c r="C30" s="42" t="s">
        <v>146</v>
      </c>
      <c r="D30" s="101" t="s">
        <v>3940</v>
      </c>
      <c r="E30" s="185" t="s">
        <v>3941</v>
      </c>
      <c r="F30" s="45" t="s">
        <v>424</v>
      </c>
      <c r="G30" s="481"/>
      <c r="H30" s="46"/>
    </row>
    <row r="31" spans="1:8">
      <c r="A31" s="481"/>
      <c r="B31" s="384"/>
      <c r="C31" s="42" t="s">
        <v>146</v>
      </c>
      <c r="D31" s="101" t="s">
        <v>3942</v>
      </c>
      <c r="E31" s="185" t="s">
        <v>3120</v>
      </c>
      <c r="F31" s="45" t="s">
        <v>424</v>
      </c>
      <c r="G31" s="481"/>
      <c r="H31" s="46"/>
    </row>
    <row r="32" spans="1:8">
      <c r="A32" s="481"/>
      <c r="B32" s="384"/>
      <c r="C32" s="42" t="s">
        <v>146</v>
      </c>
      <c r="D32" s="101" t="s">
        <v>3943</v>
      </c>
      <c r="E32" s="185" t="s">
        <v>3941</v>
      </c>
      <c r="F32" s="45" t="s">
        <v>424</v>
      </c>
      <c r="G32" s="481"/>
      <c r="H32" s="46"/>
    </row>
    <row r="33" spans="1:8">
      <c r="A33" s="481"/>
      <c r="B33" s="384"/>
      <c r="C33" s="42" t="s">
        <v>146</v>
      </c>
      <c r="D33" s="101" t="s">
        <v>3944</v>
      </c>
      <c r="E33" s="185" t="s">
        <v>3120</v>
      </c>
      <c r="F33" s="45" t="s">
        <v>424</v>
      </c>
      <c r="G33" s="481"/>
      <c r="H33" s="46"/>
    </row>
    <row r="34" spans="1:8">
      <c r="A34" s="481"/>
      <c r="B34" s="384"/>
      <c r="C34" s="42" t="s">
        <v>146</v>
      </c>
      <c r="D34" s="101" t="s">
        <v>3945</v>
      </c>
      <c r="E34" s="185" t="s">
        <v>3941</v>
      </c>
      <c r="F34" s="45" t="s">
        <v>424</v>
      </c>
      <c r="G34" s="481"/>
      <c r="H34" s="46"/>
    </row>
    <row r="35" spans="1:8">
      <c r="A35" s="481"/>
      <c r="B35" s="384"/>
      <c r="C35" s="42" t="s">
        <v>146</v>
      </c>
      <c r="D35" s="101" t="s">
        <v>3946</v>
      </c>
      <c r="E35" s="185" t="s">
        <v>3120</v>
      </c>
      <c r="F35" s="45" t="s">
        <v>424</v>
      </c>
      <c r="G35" s="481"/>
      <c r="H35" s="46"/>
    </row>
    <row r="36" spans="1:8">
      <c r="A36" s="481"/>
      <c r="B36" s="384"/>
      <c r="C36" s="42" t="s">
        <v>146</v>
      </c>
      <c r="D36" s="101" t="s">
        <v>3947</v>
      </c>
      <c r="E36" s="185" t="s">
        <v>3941</v>
      </c>
      <c r="F36" s="45" t="s">
        <v>424</v>
      </c>
      <c r="G36" s="481"/>
      <c r="H36" s="46"/>
    </row>
    <row r="37" spans="1:8">
      <c r="A37" s="481"/>
      <c r="B37" s="384"/>
      <c r="C37" s="42" t="s">
        <v>146</v>
      </c>
      <c r="D37" s="101" t="s">
        <v>3948</v>
      </c>
      <c r="E37" s="185" t="s">
        <v>3120</v>
      </c>
      <c r="F37" s="45" t="s">
        <v>424</v>
      </c>
      <c r="G37" s="481"/>
      <c r="H37" s="46"/>
    </row>
    <row r="38" spans="1:8">
      <c r="A38" s="481"/>
      <c r="B38" s="384"/>
      <c r="C38" s="42" t="s">
        <v>146</v>
      </c>
      <c r="D38" s="101" t="s">
        <v>3140</v>
      </c>
      <c r="E38" s="185" t="s">
        <v>3949</v>
      </c>
      <c r="F38" s="45" t="s">
        <v>424</v>
      </c>
      <c r="G38" s="481"/>
      <c r="H38" s="46"/>
    </row>
    <row r="39" spans="1:8">
      <c r="A39" s="481"/>
      <c r="B39" s="384"/>
      <c r="C39" s="42" t="s">
        <v>146</v>
      </c>
      <c r="D39" s="101" t="s">
        <v>3950</v>
      </c>
      <c r="E39" s="185" t="s">
        <v>3951</v>
      </c>
      <c r="F39" s="45" t="s">
        <v>424</v>
      </c>
      <c r="G39" s="481"/>
      <c r="H39" s="46"/>
    </row>
    <row r="40" spans="1:8">
      <c r="A40" s="481"/>
      <c r="B40" s="384"/>
      <c r="C40" s="42" t="s">
        <v>146</v>
      </c>
      <c r="D40" s="101" t="s">
        <v>3952</v>
      </c>
      <c r="E40" s="185" t="s">
        <v>3120</v>
      </c>
      <c r="F40" s="45" t="s">
        <v>424</v>
      </c>
      <c r="G40" s="481"/>
      <c r="H40" s="46"/>
    </row>
    <row r="41" spans="1:8">
      <c r="A41" s="481"/>
      <c r="B41" s="384"/>
      <c r="C41" s="42" t="s">
        <v>146</v>
      </c>
      <c r="D41" s="101" t="s">
        <v>3953</v>
      </c>
      <c r="E41" s="185" t="s">
        <v>3951</v>
      </c>
      <c r="F41" s="45" t="s">
        <v>424</v>
      </c>
      <c r="G41" s="481"/>
      <c r="H41" s="46"/>
    </row>
    <row r="42" spans="1:8">
      <c r="A42" s="481"/>
      <c r="B42" s="384"/>
      <c r="C42" s="42" t="s">
        <v>146</v>
      </c>
      <c r="D42" s="101" t="s">
        <v>3954</v>
      </c>
      <c r="E42" s="185" t="s">
        <v>3120</v>
      </c>
      <c r="F42" s="45" t="s">
        <v>424</v>
      </c>
      <c r="G42" s="481"/>
      <c r="H42" s="46"/>
    </row>
    <row r="43" spans="1:8">
      <c r="A43" s="481"/>
      <c r="B43" s="384"/>
      <c r="C43" s="42" t="s">
        <v>146</v>
      </c>
      <c r="D43" s="101" t="s">
        <v>3955</v>
      </c>
      <c r="E43" s="185" t="s">
        <v>3951</v>
      </c>
      <c r="F43" s="45" t="s">
        <v>424</v>
      </c>
      <c r="G43" s="481"/>
      <c r="H43" s="46"/>
    </row>
    <row r="44" spans="1:8">
      <c r="A44" s="481"/>
      <c r="B44" s="384"/>
      <c r="C44" s="42" t="s">
        <v>146</v>
      </c>
      <c r="D44" s="101" t="s">
        <v>3956</v>
      </c>
      <c r="E44" s="185" t="s">
        <v>3120</v>
      </c>
      <c r="F44" s="45" t="s">
        <v>424</v>
      </c>
      <c r="G44" s="481"/>
      <c r="H44" s="46"/>
    </row>
    <row r="45" spans="1:8">
      <c r="A45" s="481"/>
      <c r="B45" s="384"/>
      <c r="C45" s="42" t="s">
        <v>146</v>
      </c>
      <c r="D45" s="101" t="s">
        <v>3957</v>
      </c>
      <c r="E45" s="185" t="s">
        <v>3951</v>
      </c>
      <c r="F45" s="45" t="s">
        <v>424</v>
      </c>
      <c r="G45" s="481"/>
      <c r="H45" s="46"/>
    </row>
    <row r="46" spans="1:8">
      <c r="A46" s="481"/>
      <c r="B46" s="384"/>
      <c r="C46" s="42" t="s">
        <v>146</v>
      </c>
      <c r="D46" s="101" t="s">
        <v>3958</v>
      </c>
      <c r="E46" s="185" t="s">
        <v>3120</v>
      </c>
      <c r="F46" s="45" t="s">
        <v>424</v>
      </c>
      <c r="G46" s="481"/>
      <c r="H46" s="46"/>
    </row>
    <row r="47" spans="1:8">
      <c r="A47" s="482"/>
      <c r="B47" s="394"/>
      <c r="C47" s="42" t="s">
        <v>146</v>
      </c>
      <c r="D47" s="101" t="s">
        <v>3140</v>
      </c>
      <c r="E47" s="185" t="s">
        <v>3949</v>
      </c>
      <c r="F47" s="45" t="s">
        <v>424</v>
      </c>
      <c r="G47" s="482"/>
      <c r="H47" s="46"/>
    </row>
    <row r="48" spans="1:8">
      <c r="A48" s="420" t="s">
        <v>3959</v>
      </c>
      <c r="B48" s="464" t="s">
        <v>611</v>
      </c>
      <c r="C48" s="41" t="s">
        <v>146</v>
      </c>
      <c r="D48" s="93" t="s">
        <v>147</v>
      </c>
      <c r="E48" s="93" t="s">
        <v>148</v>
      </c>
      <c r="F48" s="45" t="s">
        <v>424</v>
      </c>
      <c r="G48" s="379"/>
      <c r="H48" s="46"/>
    </row>
    <row r="49" spans="1:8">
      <c r="A49" s="481"/>
      <c r="B49" s="384"/>
      <c r="C49" s="41" t="s">
        <v>146</v>
      </c>
      <c r="D49" s="93" t="s">
        <v>3900</v>
      </c>
      <c r="E49" s="95" t="s">
        <v>3901</v>
      </c>
      <c r="F49" s="45" t="s">
        <v>424</v>
      </c>
      <c r="G49" s="481"/>
      <c r="H49" s="46"/>
    </row>
    <row r="50" spans="1:8" ht="198">
      <c r="A50" s="481"/>
      <c r="B50" s="384"/>
      <c r="C50" s="41" t="s">
        <v>146</v>
      </c>
      <c r="D50" s="95" t="s">
        <v>3902</v>
      </c>
      <c r="E50" s="95" t="s">
        <v>3903</v>
      </c>
      <c r="F50" s="45" t="s">
        <v>424</v>
      </c>
      <c r="G50" s="481"/>
      <c r="H50" s="46"/>
    </row>
    <row r="51" spans="1:8" ht="409.6">
      <c r="A51" s="481"/>
      <c r="B51" s="384"/>
      <c r="C51" s="42" t="s">
        <v>146</v>
      </c>
      <c r="D51" s="101" t="s">
        <v>3960</v>
      </c>
      <c r="E51" s="185" t="s">
        <v>3961</v>
      </c>
      <c r="F51" s="45" t="s">
        <v>424</v>
      </c>
      <c r="G51" s="481"/>
      <c r="H51" s="46"/>
    </row>
    <row r="52" spans="1:8" ht="30.75">
      <c r="A52" s="481"/>
      <c r="B52" s="384"/>
      <c r="C52" s="42" t="s">
        <v>146</v>
      </c>
      <c r="D52" s="101" t="s">
        <v>3695</v>
      </c>
      <c r="E52" s="185" t="s">
        <v>3962</v>
      </c>
      <c r="F52" s="45" t="s">
        <v>424</v>
      </c>
      <c r="G52" s="481"/>
      <c r="H52" s="46"/>
    </row>
    <row r="53" spans="1:8" ht="30.75">
      <c r="A53" s="481"/>
      <c r="B53" s="384"/>
      <c r="C53" s="42" t="s">
        <v>146</v>
      </c>
      <c r="D53" s="101" t="s">
        <v>3697</v>
      </c>
      <c r="E53" s="185" t="s">
        <v>3963</v>
      </c>
      <c r="F53" s="45" t="s">
        <v>424</v>
      </c>
      <c r="G53" s="481"/>
      <c r="H53" s="46"/>
    </row>
    <row r="54" spans="1:8" ht="30.75">
      <c r="A54" s="481"/>
      <c r="B54" s="384"/>
      <c r="C54" s="42" t="s">
        <v>146</v>
      </c>
      <c r="D54" s="101" t="s">
        <v>3964</v>
      </c>
      <c r="E54" s="185" t="s">
        <v>3965</v>
      </c>
      <c r="F54" s="45" t="s">
        <v>424</v>
      </c>
      <c r="G54" s="481"/>
      <c r="H54" s="46"/>
    </row>
    <row r="55" spans="1:8" ht="30.75">
      <c r="A55" s="481"/>
      <c r="B55" s="384"/>
      <c r="C55" s="42" t="s">
        <v>146</v>
      </c>
      <c r="D55" s="101" t="s">
        <v>3701</v>
      </c>
      <c r="E55" s="185" t="s">
        <v>3966</v>
      </c>
      <c r="F55" s="45" t="s">
        <v>424</v>
      </c>
      <c r="G55" s="481"/>
      <c r="H55" s="46"/>
    </row>
    <row r="56" spans="1:8" ht="30.75">
      <c r="A56" s="481"/>
      <c r="B56" s="384"/>
      <c r="C56" s="42" t="s">
        <v>146</v>
      </c>
      <c r="D56" s="101" t="s">
        <v>3703</v>
      </c>
      <c r="E56" s="185" t="s">
        <v>3967</v>
      </c>
      <c r="F56" s="45" t="s">
        <v>424</v>
      </c>
      <c r="G56" s="481"/>
      <c r="H56" s="46"/>
    </row>
    <row r="57" spans="1:8" ht="30.75">
      <c r="A57" s="481"/>
      <c r="B57" s="384"/>
      <c r="C57" s="42" t="s">
        <v>146</v>
      </c>
      <c r="D57" s="101" t="s">
        <v>3705</v>
      </c>
      <c r="E57" s="185" t="s">
        <v>3968</v>
      </c>
      <c r="F57" s="45" t="s">
        <v>424</v>
      </c>
      <c r="G57" s="481"/>
      <c r="H57" s="46"/>
    </row>
    <row r="58" spans="1:8" ht="30.75">
      <c r="A58" s="481"/>
      <c r="B58" s="384"/>
      <c r="C58" s="42" t="s">
        <v>146</v>
      </c>
      <c r="D58" s="101" t="s">
        <v>3707</v>
      </c>
      <c r="E58" s="185" t="s">
        <v>3969</v>
      </c>
      <c r="F58" s="45" t="s">
        <v>424</v>
      </c>
      <c r="G58" s="481"/>
      <c r="H58" s="46"/>
    </row>
    <row r="59" spans="1:8" ht="30.75">
      <c r="A59" s="481"/>
      <c r="B59" s="384"/>
      <c r="C59" s="42" t="s">
        <v>146</v>
      </c>
      <c r="D59" s="101" t="s">
        <v>3970</v>
      </c>
      <c r="E59" s="185" t="s">
        <v>3971</v>
      </c>
      <c r="F59" s="45" t="s">
        <v>424</v>
      </c>
      <c r="G59" s="481"/>
      <c r="H59" s="46"/>
    </row>
    <row r="60" spans="1:8" ht="30.75">
      <c r="A60" s="481"/>
      <c r="B60" s="384"/>
      <c r="C60" s="42" t="s">
        <v>146</v>
      </c>
      <c r="D60" s="101" t="s">
        <v>3711</v>
      </c>
      <c r="E60" s="185" t="s">
        <v>3972</v>
      </c>
      <c r="F60" s="45" t="s">
        <v>424</v>
      </c>
      <c r="G60" s="481"/>
      <c r="H60" s="46"/>
    </row>
    <row r="61" spans="1:8" ht="30.75">
      <c r="A61" s="481"/>
      <c r="B61" s="384"/>
      <c r="C61" s="42" t="s">
        <v>146</v>
      </c>
      <c r="D61" s="101" t="s">
        <v>3713</v>
      </c>
      <c r="E61" s="185" t="s">
        <v>3973</v>
      </c>
      <c r="F61" s="45" t="s">
        <v>424</v>
      </c>
      <c r="G61" s="481"/>
      <c r="H61" s="46"/>
    </row>
    <row r="62" spans="1:8" ht="30.75">
      <c r="A62" s="481"/>
      <c r="B62" s="384"/>
      <c r="C62" s="42" t="s">
        <v>146</v>
      </c>
      <c r="D62" s="101" t="s">
        <v>3974</v>
      </c>
      <c r="E62" s="185" t="s">
        <v>3975</v>
      </c>
      <c r="F62" s="45" t="s">
        <v>424</v>
      </c>
      <c r="G62" s="481"/>
      <c r="H62" s="46"/>
    </row>
    <row r="63" spans="1:8" ht="30.75">
      <c r="A63" s="481"/>
      <c r="B63" s="384"/>
      <c r="C63" s="42" t="s">
        <v>146</v>
      </c>
      <c r="D63" s="101" t="s">
        <v>3976</v>
      </c>
      <c r="E63" s="185" t="s">
        <v>3977</v>
      </c>
      <c r="F63" s="45" t="s">
        <v>424</v>
      </c>
      <c r="G63" s="481"/>
      <c r="H63" s="46"/>
    </row>
    <row r="64" spans="1:8" ht="30.75">
      <c r="A64" s="481"/>
      <c r="B64" s="384"/>
      <c r="C64" s="42" t="s">
        <v>146</v>
      </c>
      <c r="D64" s="101" t="s">
        <v>3978</v>
      </c>
      <c r="E64" s="185" t="s">
        <v>3979</v>
      </c>
      <c r="F64" s="45" t="s">
        <v>424</v>
      </c>
      <c r="G64" s="481"/>
      <c r="H64" s="46"/>
    </row>
    <row r="65" spans="1:8">
      <c r="A65" s="481"/>
      <c r="B65" s="384"/>
      <c r="C65" s="42" t="s">
        <v>146</v>
      </c>
      <c r="D65" s="101" t="s">
        <v>3980</v>
      </c>
      <c r="E65" s="185" t="s">
        <v>3981</v>
      </c>
      <c r="F65" s="45" t="s">
        <v>424</v>
      </c>
      <c r="G65" s="481"/>
      <c r="H65" s="46"/>
    </row>
    <row r="66" spans="1:8">
      <c r="A66" s="481"/>
      <c r="B66" s="384"/>
      <c r="C66" s="42" t="s">
        <v>146</v>
      </c>
      <c r="D66" s="101" t="s">
        <v>3982</v>
      </c>
      <c r="E66" s="185" t="s">
        <v>3983</v>
      </c>
      <c r="F66" s="45" t="s">
        <v>424</v>
      </c>
      <c r="G66" s="481"/>
      <c r="H66" s="46"/>
    </row>
    <row r="67" spans="1:8" ht="30.75">
      <c r="A67" s="481"/>
      <c r="B67" s="384"/>
      <c r="C67" s="42" t="s">
        <v>146</v>
      </c>
      <c r="D67" s="101" t="s">
        <v>3984</v>
      </c>
      <c r="E67" s="185" t="s">
        <v>3985</v>
      </c>
      <c r="F67" s="45" t="s">
        <v>424</v>
      </c>
      <c r="G67" s="481"/>
      <c r="H67" s="46"/>
    </row>
    <row r="68" spans="1:8" ht="30.75">
      <c r="A68" s="481"/>
      <c r="B68" s="384"/>
      <c r="C68" s="42" t="s">
        <v>146</v>
      </c>
      <c r="D68" s="101" t="s">
        <v>3986</v>
      </c>
      <c r="E68" s="185" t="s">
        <v>3987</v>
      </c>
      <c r="F68" s="45" t="s">
        <v>424</v>
      </c>
      <c r="G68" s="481"/>
      <c r="H68" s="46"/>
    </row>
    <row r="69" spans="1:8">
      <c r="A69" s="481"/>
      <c r="B69" s="384"/>
      <c r="C69" s="42" t="s">
        <v>146</v>
      </c>
      <c r="D69" s="101" t="s">
        <v>3988</v>
      </c>
      <c r="E69" s="185" t="s">
        <v>3989</v>
      </c>
      <c r="F69" s="45" t="s">
        <v>424</v>
      </c>
      <c r="G69" s="481"/>
      <c r="H69" s="46"/>
    </row>
    <row r="70" spans="1:8" ht="30.75">
      <c r="A70" s="481"/>
      <c r="B70" s="384"/>
      <c r="C70" s="42" t="s">
        <v>146</v>
      </c>
      <c r="D70" s="101" t="s">
        <v>3990</v>
      </c>
      <c r="E70" s="185" t="s">
        <v>3991</v>
      </c>
      <c r="F70" s="45" t="s">
        <v>424</v>
      </c>
      <c r="G70" s="481"/>
      <c r="H70" s="46"/>
    </row>
    <row r="71" spans="1:8" ht="30.75">
      <c r="A71" s="481"/>
      <c r="B71" s="384"/>
      <c r="C71" s="42" t="s">
        <v>146</v>
      </c>
      <c r="D71" s="101" t="s">
        <v>3992</v>
      </c>
      <c r="E71" s="185" t="s">
        <v>3993</v>
      </c>
      <c r="F71" s="45" t="s">
        <v>424</v>
      </c>
      <c r="G71" s="481"/>
      <c r="H71" s="46"/>
    </row>
    <row r="72" spans="1:8" ht="30.75">
      <c r="A72" s="481"/>
      <c r="B72" s="384"/>
      <c r="C72" s="42" t="s">
        <v>146</v>
      </c>
      <c r="D72" s="101" t="s">
        <v>3994</v>
      </c>
      <c r="E72" s="185" t="s">
        <v>3995</v>
      </c>
      <c r="F72" s="45" t="s">
        <v>424</v>
      </c>
      <c r="G72" s="481"/>
      <c r="H72" s="46"/>
    </row>
    <row r="73" spans="1:8">
      <c r="A73" s="481"/>
      <c r="B73" s="384"/>
      <c r="C73" s="42" t="s">
        <v>146</v>
      </c>
      <c r="D73" s="101" t="s">
        <v>3996</v>
      </c>
      <c r="E73" s="185" t="s">
        <v>3997</v>
      </c>
      <c r="F73" s="45" t="s">
        <v>424</v>
      </c>
      <c r="G73" s="481"/>
      <c r="H73" s="46"/>
    </row>
    <row r="74" spans="1:8" ht="30.75">
      <c r="A74" s="481"/>
      <c r="B74" s="384"/>
      <c r="C74" s="42" t="s">
        <v>146</v>
      </c>
      <c r="D74" s="101" t="s">
        <v>3998</v>
      </c>
      <c r="E74" s="185" t="s">
        <v>3999</v>
      </c>
      <c r="F74" s="45" t="s">
        <v>424</v>
      </c>
      <c r="G74" s="481"/>
      <c r="H74" s="46"/>
    </row>
    <row r="75" spans="1:8" ht="30.75">
      <c r="A75" s="481"/>
      <c r="B75" s="384"/>
      <c r="C75" s="42" t="s">
        <v>146</v>
      </c>
      <c r="D75" s="101" t="s">
        <v>4000</v>
      </c>
      <c r="E75" s="185" t="s">
        <v>4001</v>
      </c>
      <c r="F75" s="45" t="s">
        <v>424</v>
      </c>
      <c r="G75" s="481"/>
      <c r="H75" s="46"/>
    </row>
    <row r="76" spans="1:8" ht="30.75">
      <c r="A76" s="481"/>
      <c r="B76" s="384"/>
      <c r="C76" s="42" t="s">
        <v>146</v>
      </c>
      <c r="D76" s="101" t="s">
        <v>4002</v>
      </c>
      <c r="E76" s="185" t="s">
        <v>4003</v>
      </c>
      <c r="F76" s="45" t="s">
        <v>424</v>
      </c>
      <c r="G76" s="481"/>
      <c r="H76" s="46"/>
    </row>
    <row r="77" spans="1:8" ht="30.75">
      <c r="A77" s="481"/>
      <c r="B77" s="384"/>
      <c r="C77" s="42" t="s">
        <v>146</v>
      </c>
      <c r="D77" s="101" t="s">
        <v>4004</v>
      </c>
      <c r="E77" s="185" t="s">
        <v>4005</v>
      </c>
      <c r="F77" s="45" t="s">
        <v>424</v>
      </c>
      <c r="G77" s="481"/>
      <c r="H77" s="46"/>
    </row>
    <row r="78" spans="1:8" ht="30.75">
      <c r="A78" s="481"/>
      <c r="B78" s="384"/>
      <c r="C78" s="42" t="s">
        <v>146</v>
      </c>
      <c r="D78" s="101" t="s">
        <v>4006</v>
      </c>
      <c r="E78" s="185" t="s">
        <v>4007</v>
      </c>
      <c r="F78" s="45" t="s">
        <v>424</v>
      </c>
      <c r="G78" s="481"/>
      <c r="H78" s="46"/>
    </row>
    <row r="79" spans="1:8" ht="30.75">
      <c r="A79" s="481"/>
      <c r="B79" s="384"/>
      <c r="C79" s="42" t="s">
        <v>146</v>
      </c>
      <c r="D79" s="101" t="s">
        <v>4008</v>
      </c>
      <c r="E79" s="185" t="s">
        <v>4009</v>
      </c>
      <c r="F79" s="45" t="s">
        <v>424</v>
      </c>
      <c r="G79" s="481"/>
      <c r="H79" s="46"/>
    </row>
    <row r="80" spans="1:8" ht="30.75">
      <c r="A80" s="481"/>
      <c r="B80" s="384"/>
      <c r="C80" s="42" t="s">
        <v>146</v>
      </c>
      <c r="D80" s="101" t="s">
        <v>4010</v>
      </c>
      <c r="E80" s="185" t="s">
        <v>4011</v>
      </c>
      <c r="F80" s="45" t="s">
        <v>424</v>
      </c>
      <c r="G80" s="481"/>
      <c r="H80" s="46"/>
    </row>
    <row r="81" spans="1:8" ht="30.75">
      <c r="A81" s="481"/>
      <c r="B81" s="384"/>
      <c r="C81" s="42" t="s">
        <v>146</v>
      </c>
      <c r="D81" s="101" t="s">
        <v>4012</v>
      </c>
      <c r="E81" s="185" t="s">
        <v>4013</v>
      </c>
      <c r="F81" s="45" t="s">
        <v>424</v>
      </c>
      <c r="G81" s="481"/>
      <c r="H81" s="46"/>
    </row>
    <row r="82" spans="1:8" ht="30.75">
      <c r="A82" s="482"/>
      <c r="B82" s="394"/>
      <c r="C82" s="42" t="s">
        <v>146</v>
      </c>
      <c r="D82" s="101" t="s">
        <v>4014</v>
      </c>
      <c r="E82" s="185" t="s">
        <v>4015</v>
      </c>
      <c r="F82" s="45" t="s">
        <v>424</v>
      </c>
      <c r="G82" s="482"/>
      <c r="H82" s="46"/>
    </row>
    <row r="83" spans="1:8" s="292" customFormat="1">
      <c r="B83" s="301"/>
      <c r="E83" s="331"/>
    </row>
    <row r="84" spans="1:8" s="292" customFormat="1">
      <c r="B84" s="301"/>
      <c r="E84" s="331"/>
    </row>
    <row r="85" spans="1:8" s="292" customFormat="1">
      <c r="B85" s="301"/>
      <c r="E85" s="331"/>
    </row>
    <row r="86" spans="1:8" s="292" customFormat="1">
      <c r="B86" s="301"/>
      <c r="E86" s="331"/>
    </row>
    <row r="87" spans="1:8" s="292" customFormat="1">
      <c r="B87" s="301"/>
      <c r="E87" s="331"/>
    </row>
    <row r="88" spans="1:8" s="292" customFormat="1">
      <c r="B88" s="301"/>
      <c r="E88" s="331"/>
    </row>
    <row r="89" spans="1:8" s="292" customFormat="1">
      <c r="B89" s="301"/>
      <c r="E89" s="331"/>
    </row>
    <row r="90" spans="1:8" s="292" customFormat="1">
      <c r="B90" s="301"/>
      <c r="E90" s="331"/>
    </row>
    <row r="91" spans="1:8" s="292" customFormat="1">
      <c r="B91" s="301"/>
      <c r="E91" s="331"/>
    </row>
    <row r="92" spans="1:8" s="292" customFormat="1">
      <c r="B92" s="301"/>
      <c r="E92" s="331"/>
    </row>
    <row r="93" spans="1:8" s="292" customFormat="1">
      <c r="B93" s="301"/>
      <c r="E93" s="331"/>
    </row>
    <row r="94" spans="1:8" s="292" customFormat="1">
      <c r="B94" s="301"/>
      <c r="E94" s="331"/>
    </row>
    <row r="95" spans="1:8" s="292" customFormat="1">
      <c r="B95" s="301"/>
      <c r="E95" s="331"/>
    </row>
    <row r="96" spans="1:8" s="292" customFormat="1">
      <c r="B96" s="301"/>
      <c r="E96" s="331"/>
    </row>
    <row r="97" spans="2:5" s="292" customFormat="1">
      <c r="B97" s="301"/>
      <c r="E97" s="331"/>
    </row>
    <row r="98" spans="2:5" s="292" customFormat="1">
      <c r="B98" s="301"/>
      <c r="E98" s="331"/>
    </row>
    <row r="99" spans="2:5" s="292" customFormat="1">
      <c r="B99" s="301"/>
      <c r="E99" s="331"/>
    </row>
  </sheetData>
  <mergeCells count="12">
    <mergeCell ref="G26:G47"/>
    <mergeCell ref="G48:G82"/>
    <mergeCell ref="A48:A82"/>
    <mergeCell ref="B48:B82"/>
    <mergeCell ref="A26:A47"/>
    <mergeCell ref="B26:B47"/>
    <mergeCell ref="A2:A4"/>
    <mergeCell ref="B2:B4"/>
    <mergeCell ref="G2:G4"/>
    <mergeCell ref="A5:A25"/>
    <mergeCell ref="B5:B25"/>
    <mergeCell ref="G5:G25"/>
  </mergeCells>
  <dataValidations count="3">
    <dataValidation type="list" allowBlank="1" showErrorMessage="1" sqref="F2:G2 F3:F25 G5 F26:G26 F49:F82 F48:G48 F27:F47" xr:uid="{00000000-0002-0000-0E00-000000000000}">
      <formula1>"Pass,Fail"</formula1>
    </dataValidation>
    <dataValidation type="list" allowBlank="1" showErrorMessage="1" sqref="C2:C82" xr:uid="{00000000-0002-0000-0E00-000001000000}">
      <formula1>"Postive,Negative"</formula1>
    </dataValidation>
    <dataValidation type="list" allowBlank="1" showErrorMessage="1" sqref="H50" xr:uid="{00000000-0002-0000-0E00-000002000000}">
      <formula1>"Option 1,Option 2"</formula1>
    </dataValidation>
  </dataValidations>
  <pageMargins left="0.7" right="0.7" top="0.75" bottom="0.75" header="0" footer="0"/>
  <pageSetup orientation="portrai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outlinePr summaryBelow="0" summaryRight="0"/>
  </sheetPr>
  <dimension ref="A1:I128"/>
  <sheetViews>
    <sheetView topLeftCell="A87" workbookViewId="0">
      <selection activeCell="F69" sqref="F69:F102"/>
    </sheetView>
  </sheetViews>
  <sheetFormatPr defaultColWidth="14.42578125" defaultRowHeight="15"/>
  <cols>
    <col min="1" max="1" width="25.5703125" customWidth="1"/>
    <col min="2" max="2" width="33.5703125" customWidth="1"/>
    <col min="3" max="3" width="20.7109375" style="478" customWidth="1"/>
    <col min="4" max="4" width="52.28515625" customWidth="1"/>
    <col min="5" max="5" width="54.85546875" customWidth="1"/>
    <col min="8" max="8" width="21.28515625" customWidth="1"/>
    <col min="9" max="9" width="14.42578125" style="292"/>
  </cols>
  <sheetData>
    <row r="1" spans="1:8">
      <c r="A1" s="37" t="s">
        <v>136</v>
      </c>
      <c r="B1" s="37" t="s">
        <v>137</v>
      </c>
      <c r="C1" s="113" t="s">
        <v>138</v>
      </c>
      <c r="D1" s="38" t="s">
        <v>304</v>
      </c>
      <c r="E1" s="38" t="s">
        <v>305</v>
      </c>
      <c r="F1" s="37" t="s">
        <v>141</v>
      </c>
      <c r="G1" s="37" t="s">
        <v>142</v>
      </c>
      <c r="H1" s="37" t="s">
        <v>143</v>
      </c>
    </row>
    <row r="2" spans="1:8">
      <c r="A2" s="373" t="s">
        <v>4016</v>
      </c>
      <c r="B2" s="373" t="s">
        <v>4017</v>
      </c>
      <c r="C2" s="204" t="s">
        <v>146</v>
      </c>
      <c r="D2" s="93" t="s">
        <v>147</v>
      </c>
      <c r="E2" s="93" t="s">
        <v>148</v>
      </c>
      <c r="F2" s="254" t="s">
        <v>424</v>
      </c>
      <c r="G2" s="374"/>
      <c r="H2" s="255"/>
    </row>
    <row r="3" spans="1:8" ht="30.75">
      <c r="A3" s="481"/>
      <c r="B3" s="481"/>
      <c r="C3" s="204" t="s">
        <v>146</v>
      </c>
      <c r="D3" s="93" t="s">
        <v>4018</v>
      </c>
      <c r="E3" s="95" t="s">
        <v>4019</v>
      </c>
      <c r="F3" s="254" t="s">
        <v>424</v>
      </c>
      <c r="G3" s="481"/>
      <c r="H3" s="255"/>
    </row>
    <row r="4" spans="1:8" ht="167.25">
      <c r="A4" s="482"/>
      <c r="B4" s="482"/>
      <c r="C4" s="204" t="s">
        <v>146</v>
      </c>
      <c r="D4" s="95" t="s">
        <v>4020</v>
      </c>
      <c r="E4" s="95" t="s">
        <v>4021</v>
      </c>
      <c r="F4" s="254" t="s">
        <v>424</v>
      </c>
      <c r="G4" s="482"/>
      <c r="H4" s="61"/>
    </row>
    <row r="5" spans="1:8">
      <c r="A5" s="375" t="s">
        <v>4022</v>
      </c>
      <c r="B5" s="373" t="s">
        <v>4023</v>
      </c>
      <c r="C5" s="204" t="s">
        <v>146</v>
      </c>
      <c r="D5" s="93" t="s">
        <v>147</v>
      </c>
      <c r="E5" s="93" t="s">
        <v>148</v>
      </c>
      <c r="F5" s="254" t="s">
        <v>424</v>
      </c>
      <c r="G5" s="374"/>
      <c r="H5" s="61"/>
    </row>
    <row r="6" spans="1:8" ht="30.75">
      <c r="A6" s="481"/>
      <c r="B6" s="481"/>
      <c r="C6" s="204" t="s">
        <v>146</v>
      </c>
      <c r="D6" s="93" t="s">
        <v>4018</v>
      </c>
      <c r="E6" s="95" t="s">
        <v>4019</v>
      </c>
      <c r="F6" s="254" t="s">
        <v>424</v>
      </c>
      <c r="G6" s="481"/>
      <c r="H6" s="61"/>
    </row>
    <row r="7" spans="1:8" ht="167.25">
      <c r="A7" s="481"/>
      <c r="B7" s="481"/>
      <c r="C7" s="204" t="s">
        <v>146</v>
      </c>
      <c r="D7" s="95" t="s">
        <v>4020</v>
      </c>
      <c r="E7" s="95" t="s">
        <v>4021</v>
      </c>
      <c r="F7" s="254" t="s">
        <v>424</v>
      </c>
      <c r="G7" s="481"/>
      <c r="H7" s="61"/>
    </row>
    <row r="8" spans="1:8" ht="290.25">
      <c r="A8" s="481"/>
      <c r="B8" s="481"/>
      <c r="C8" s="204" t="s">
        <v>146</v>
      </c>
      <c r="D8" s="43" t="s">
        <v>4024</v>
      </c>
      <c r="E8" s="43" t="s">
        <v>4025</v>
      </c>
      <c r="F8" s="254" t="s">
        <v>424</v>
      </c>
      <c r="G8" s="481"/>
      <c r="H8" s="61"/>
    </row>
    <row r="9" spans="1:8" ht="45.75">
      <c r="A9" s="481"/>
      <c r="B9" s="481"/>
      <c r="C9" s="204" t="s">
        <v>146</v>
      </c>
      <c r="D9" s="43" t="s">
        <v>4026</v>
      </c>
      <c r="E9" s="43" t="s">
        <v>4027</v>
      </c>
      <c r="F9" s="254" t="s">
        <v>424</v>
      </c>
      <c r="G9" s="481"/>
      <c r="H9" s="61"/>
    </row>
    <row r="10" spans="1:8" ht="24.75" customHeight="1">
      <c r="A10" s="481"/>
      <c r="B10" s="481"/>
      <c r="C10" s="204" t="s">
        <v>146</v>
      </c>
      <c r="D10" s="43" t="s">
        <v>4028</v>
      </c>
      <c r="E10" s="43" t="s">
        <v>4029</v>
      </c>
      <c r="F10" s="254" t="s">
        <v>424</v>
      </c>
      <c r="G10" s="481"/>
      <c r="H10" s="61"/>
    </row>
    <row r="11" spans="1:8" ht="24.75" customHeight="1">
      <c r="A11" s="481"/>
      <c r="B11" s="481"/>
      <c r="C11" s="204" t="s">
        <v>146</v>
      </c>
      <c r="D11" s="43" t="s">
        <v>318</v>
      </c>
      <c r="E11" s="43" t="s">
        <v>319</v>
      </c>
      <c r="F11" s="254" t="s">
        <v>424</v>
      </c>
      <c r="G11" s="481"/>
      <c r="H11" s="61"/>
    </row>
    <row r="12" spans="1:8" ht="24.75" customHeight="1">
      <c r="A12" s="481"/>
      <c r="B12" s="481"/>
      <c r="C12" s="204" t="s">
        <v>146</v>
      </c>
      <c r="D12" s="43" t="s">
        <v>320</v>
      </c>
      <c r="E12" s="43" t="s">
        <v>4030</v>
      </c>
      <c r="F12" s="254" t="s">
        <v>424</v>
      </c>
      <c r="G12" s="481"/>
      <c r="H12" s="61"/>
    </row>
    <row r="13" spans="1:8" ht="24.75" customHeight="1">
      <c r="A13" s="481"/>
      <c r="B13" s="481"/>
      <c r="C13" s="204" t="s">
        <v>146</v>
      </c>
      <c r="D13" s="43" t="s">
        <v>322</v>
      </c>
      <c r="E13" s="43" t="s">
        <v>319</v>
      </c>
      <c r="F13" s="254" t="s">
        <v>424</v>
      </c>
      <c r="G13" s="481"/>
      <c r="H13" s="61"/>
    </row>
    <row r="14" spans="1:8" ht="24.75" customHeight="1">
      <c r="A14" s="481"/>
      <c r="B14" s="481"/>
      <c r="C14" s="204" t="s">
        <v>146</v>
      </c>
      <c r="D14" s="43" t="s">
        <v>323</v>
      </c>
      <c r="E14" s="43" t="s">
        <v>4031</v>
      </c>
      <c r="F14" s="254" t="s">
        <v>424</v>
      </c>
      <c r="G14" s="481"/>
      <c r="H14" s="61"/>
    </row>
    <row r="15" spans="1:8" ht="24.75" customHeight="1">
      <c r="A15" s="481"/>
      <c r="B15" s="481"/>
      <c r="C15" s="204" t="s">
        <v>146</v>
      </c>
      <c r="D15" s="43" t="s">
        <v>4032</v>
      </c>
      <c r="E15" s="43" t="s">
        <v>4033</v>
      </c>
      <c r="F15" s="254" t="s">
        <v>424</v>
      </c>
      <c r="G15" s="481"/>
      <c r="H15" s="61"/>
    </row>
    <row r="16" spans="1:8" ht="24.75" customHeight="1">
      <c r="A16" s="481"/>
      <c r="B16" s="481"/>
      <c r="C16" s="204" t="s">
        <v>146</v>
      </c>
      <c r="D16" s="43" t="s">
        <v>4034</v>
      </c>
      <c r="E16" s="43" t="s">
        <v>4035</v>
      </c>
      <c r="F16" s="254" t="s">
        <v>424</v>
      </c>
      <c r="G16" s="481"/>
      <c r="H16" s="61"/>
    </row>
    <row r="17" spans="1:8" ht="24.75" customHeight="1">
      <c r="A17" s="481"/>
      <c r="B17" s="481"/>
      <c r="C17" s="204" t="s">
        <v>146</v>
      </c>
      <c r="D17" s="43" t="s">
        <v>4036</v>
      </c>
      <c r="E17" s="43" t="s">
        <v>4037</v>
      </c>
      <c r="F17" s="254" t="s">
        <v>424</v>
      </c>
      <c r="G17" s="481"/>
      <c r="H17" s="61"/>
    </row>
    <row r="18" spans="1:8" ht="24.75" customHeight="1">
      <c r="A18" s="481"/>
      <c r="B18" s="481"/>
      <c r="C18" s="204" t="s">
        <v>146</v>
      </c>
      <c r="D18" s="43" t="s">
        <v>4038</v>
      </c>
      <c r="E18" s="43" t="s">
        <v>4039</v>
      </c>
      <c r="F18" s="254" t="s">
        <v>424</v>
      </c>
      <c r="G18" s="481"/>
      <c r="H18" s="61"/>
    </row>
    <row r="19" spans="1:8" ht="24.75" customHeight="1">
      <c r="A19" s="481"/>
      <c r="B19" s="481"/>
      <c r="C19" s="204" t="s">
        <v>146</v>
      </c>
      <c r="D19" s="43" t="s">
        <v>4040</v>
      </c>
      <c r="E19" s="43" t="s">
        <v>4041</v>
      </c>
      <c r="F19" s="254" t="s">
        <v>424</v>
      </c>
      <c r="G19" s="481"/>
      <c r="H19" s="61"/>
    </row>
    <row r="20" spans="1:8" ht="24.75" customHeight="1">
      <c r="A20" s="481"/>
      <c r="B20" s="481"/>
      <c r="C20" s="204" t="s">
        <v>146</v>
      </c>
      <c r="D20" s="104" t="s">
        <v>4042</v>
      </c>
      <c r="E20" s="104" t="s">
        <v>4043</v>
      </c>
      <c r="F20" s="254" t="s">
        <v>424</v>
      </c>
      <c r="G20" s="481"/>
      <c r="H20" s="89"/>
    </row>
    <row r="21" spans="1:8" ht="24.75" customHeight="1">
      <c r="A21" s="481"/>
      <c r="B21" s="481"/>
      <c r="C21" s="116" t="s">
        <v>146</v>
      </c>
      <c r="D21" s="104" t="s">
        <v>4044</v>
      </c>
      <c r="E21" s="104" t="s">
        <v>4045</v>
      </c>
      <c r="F21" s="254" t="s">
        <v>424</v>
      </c>
      <c r="G21" s="481"/>
      <c r="H21" s="61"/>
    </row>
    <row r="22" spans="1:8" ht="24.75" customHeight="1">
      <c r="A22" s="481"/>
      <c r="B22" s="481"/>
      <c r="C22" s="116" t="s">
        <v>146</v>
      </c>
      <c r="D22" s="104" t="s">
        <v>4046</v>
      </c>
      <c r="E22" s="43" t="s">
        <v>4047</v>
      </c>
      <c r="F22" s="254" t="s">
        <v>424</v>
      </c>
      <c r="G22" s="481"/>
      <c r="H22" s="61"/>
    </row>
    <row r="23" spans="1:8" ht="24.75" customHeight="1">
      <c r="A23" s="481"/>
      <c r="B23" s="481"/>
      <c r="C23" s="204" t="s">
        <v>146</v>
      </c>
      <c r="D23" s="43" t="s">
        <v>4048</v>
      </c>
      <c r="E23" s="43" t="s">
        <v>4049</v>
      </c>
      <c r="F23" s="254" t="s">
        <v>424</v>
      </c>
      <c r="G23" s="481"/>
      <c r="H23" s="61"/>
    </row>
    <row r="24" spans="1:8" ht="24.75" customHeight="1">
      <c r="A24" s="481"/>
      <c r="B24" s="481"/>
      <c r="C24" s="116" t="s">
        <v>146</v>
      </c>
      <c r="D24" s="43" t="s">
        <v>4050</v>
      </c>
      <c r="E24" s="43" t="s">
        <v>319</v>
      </c>
      <c r="F24" s="254" t="s">
        <v>424</v>
      </c>
      <c r="G24" s="481"/>
      <c r="H24" s="61"/>
    </row>
    <row r="25" spans="1:8" ht="24.75" customHeight="1">
      <c r="A25" s="481"/>
      <c r="B25" s="481"/>
      <c r="C25" s="116" t="s">
        <v>146</v>
      </c>
      <c r="D25" s="43" t="s">
        <v>4051</v>
      </c>
      <c r="E25" s="43" t="s">
        <v>4030</v>
      </c>
      <c r="F25" s="254" t="s">
        <v>424</v>
      </c>
      <c r="G25" s="481"/>
      <c r="H25" s="61"/>
    </row>
    <row r="26" spans="1:8" ht="24.75" customHeight="1">
      <c r="A26" s="481"/>
      <c r="B26" s="481"/>
      <c r="C26" s="116" t="s">
        <v>146</v>
      </c>
      <c r="D26" s="104" t="s">
        <v>4052</v>
      </c>
      <c r="E26" s="43" t="s">
        <v>4053</v>
      </c>
      <c r="F26" s="254" t="s">
        <v>424</v>
      </c>
      <c r="G26" s="481"/>
      <c r="H26" s="61"/>
    </row>
    <row r="27" spans="1:8" ht="24.75" customHeight="1">
      <c r="A27" s="481"/>
      <c r="B27" s="481"/>
      <c r="C27" s="116" t="s">
        <v>146</v>
      </c>
      <c r="D27" s="43" t="s">
        <v>4054</v>
      </c>
      <c r="E27" s="43" t="s">
        <v>4055</v>
      </c>
      <c r="F27" s="254" t="s">
        <v>424</v>
      </c>
      <c r="G27" s="481"/>
      <c r="H27" s="61"/>
    </row>
    <row r="28" spans="1:8" ht="24.75" customHeight="1">
      <c r="A28" s="481"/>
      <c r="B28" s="481"/>
      <c r="C28" s="116" t="s">
        <v>146</v>
      </c>
      <c r="D28" s="104" t="s">
        <v>4056</v>
      </c>
      <c r="E28" s="43" t="s">
        <v>4057</v>
      </c>
      <c r="F28" s="254" t="s">
        <v>424</v>
      </c>
      <c r="G28" s="481"/>
      <c r="H28" s="61"/>
    </row>
    <row r="29" spans="1:8" ht="24.75" customHeight="1">
      <c r="A29" s="481"/>
      <c r="B29" s="481"/>
      <c r="C29" s="116" t="s">
        <v>146</v>
      </c>
      <c r="D29" s="104" t="s">
        <v>4058</v>
      </c>
      <c r="E29" s="43" t="s">
        <v>4059</v>
      </c>
      <c r="F29" s="254" t="s">
        <v>424</v>
      </c>
      <c r="G29" s="481"/>
      <c r="H29" s="61"/>
    </row>
    <row r="30" spans="1:8" ht="24.75" customHeight="1">
      <c r="A30" s="481"/>
      <c r="B30" s="481"/>
      <c r="C30" s="116" t="s">
        <v>146</v>
      </c>
      <c r="D30" s="104" t="s">
        <v>3636</v>
      </c>
      <c r="E30" s="43" t="s">
        <v>4060</v>
      </c>
      <c r="F30" s="254" t="s">
        <v>424</v>
      </c>
      <c r="G30" s="481"/>
      <c r="H30" s="61"/>
    </row>
    <row r="31" spans="1:8" ht="24.75" customHeight="1">
      <c r="A31" s="481"/>
      <c r="B31" s="481"/>
      <c r="C31" s="116" t="s">
        <v>146</v>
      </c>
      <c r="D31" s="104" t="s">
        <v>4061</v>
      </c>
      <c r="E31" s="43" t="s">
        <v>4062</v>
      </c>
      <c r="F31" s="254" t="s">
        <v>424</v>
      </c>
      <c r="G31" s="481"/>
      <c r="H31" s="61"/>
    </row>
    <row r="32" spans="1:8" ht="24.75" customHeight="1">
      <c r="A32" s="481"/>
      <c r="B32" s="481"/>
      <c r="C32" s="116" t="s">
        <v>146</v>
      </c>
      <c r="D32" s="104" t="s">
        <v>4063</v>
      </c>
      <c r="E32" s="43" t="s">
        <v>4064</v>
      </c>
      <c r="F32" s="254" t="s">
        <v>424</v>
      </c>
      <c r="G32" s="481"/>
      <c r="H32" s="61"/>
    </row>
    <row r="33" spans="1:8" ht="24.75" customHeight="1">
      <c r="A33" s="481"/>
      <c r="B33" s="481"/>
      <c r="C33" s="116" t="s">
        <v>146</v>
      </c>
      <c r="D33" s="104" t="s">
        <v>4065</v>
      </c>
      <c r="E33" s="43" t="s">
        <v>4066</v>
      </c>
      <c r="F33" s="254" t="s">
        <v>424</v>
      </c>
      <c r="G33" s="481"/>
      <c r="H33" s="61"/>
    </row>
    <row r="34" spans="1:8" ht="24.75" customHeight="1">
      <c r="A34" s="481"/>
      <c r="B34" s="481"/>
      <c r="C34" s="116" t="s">
        <v>146</v>
      </c>
      <c r="D34" s="104" t="s">
        <v>4067</v>
      </c>
      <c r="E34" s="43" t="s">
        <v>4068</v>
      </c>
      <c r="F34" s="254" t="s">
        <v>424</v>
      </c>
      <c r="G34" s="481"/>
      <c r="H34" s="61"/>
    </row>
    <row r="35" spans="1:8" ht="24.75" customHeight="1">
      <c r="A35" s="481"/>
      <c r="B35" s="481"/>
      <c r="C35" s="116" t="s">
        <v>146</v>
      </c>
      <c r="D35" s="43" t="s">
        <v>458</v>
      </c>
      <c r="E35" s="43" t="s">
        <v>4069</v>
      </c>
      <c r="F35" s="254" t="s">
        <v>424</v>
      </c>
      <c r="G35" s="481"/>
      <c r="H35" s="61"/>
    </row>
    <row r="36" spans="1:8" ht="24.75" customHeight="1">
      <c r="A36" s="482"/>
      <c r="B36" s="482"/>
      <c r="C36" s="116" t="s">
        <v>146</v>
      </c>
      <c r="D36" s="43" t="s">
        <v>463</v>
      </c>
      <c r="E36" s="43" t="s">
        <v>4070</v>
      </c>
      <c r="F36" s="254" t="s">
        <v>424</v>
      </c>
      <c r="G36" s="482"/>
      <c r="H36" s="61"/>
    </row>
    <row r="37" spans="1:8">
      <c r="A37" s="373" t="s">
        <v>4071</v>
      </c>
      <c r="B37" s="373" t="s">
        <v>4072</v>
      </c>
      <c r="C37" s="204" t="s">
        <v>146</v>
      </c>
      <c r="D37" s="93" t="s">
        <v>147</v>
      </c>
      <c r="E37" s="93" t="s">
        <v>148</v>
      </c>
      <c r="F37" s="254" t="s">
        <v>424</v>
      </c>
      <c r="G37" s="374"/>
      <c r="H37" s="61"/>
    </row>
    <row r="38" spans="1:8" ht="30.75">
      <c r="A38" s="481"/>
      <c r="B38" s="481"/>
      <c r="C38" s="204" t="s">
        <v>146</v>
      </c>
      <c r="D38" s="93" t="s">
        <v>4018</v>
      </c>
      <c r="E38" s="95" t="s">
        <v>4019</v>
      </c>
      <c r="F38" s="254" t="s">
        <v>424</v>
      </c>
      <c r="G38" s="481"/>
      <c r="H38" s="61"/>
    </row>
    <row r="39" spans="1:8" ht="167.25">
      <c r="A39" s="481"/>
      <c r="B39" s="481"/>
      <c r="C39" s="204" t="s">
        <v>146</v>
      </c>
      <c r="D39" s="95" t="s">
        <v>4020</v>
      </c>
      <c r="E39" s="95" t="s">
        <v>4073</v>
      </c>
      <c r="F39" s="254" t="s">
        <v>424</v>
      </c>
      <c r="G39" s="481"/>
      <c r="H39" s="61"/>
    </row>
    <row r="40" spans="1:8" ht="22.5" customHeight="1">
      <c r="A40" s="481"/>
      <c r="B40" s="481"/>
      <c r="C40" s="116" t="s">
        <v>146</v>
      </c>
      <c r="D40" s="43" t="s">
        <v>4074</v>
      </c>
      <c r="E40" s="43" t="s">
        <v>4075</v>
      </c>
      <c r="F40" s="254" t="s">
        <v>424</v>
      </c>
      <c r="G40" s="481"/>
      <c r="H40" s="61"/>
    </row>
    <row r="41" spans="1:8" ht="22.5" customHeight="1">
      <c r="A41" s="481"/>
      <c r="B41" s="481"/>
      <c r="C41" s="116" t="s">
        <v>146</v>
      </c>
      <c r="D41" s="43" t="s">
        <v>4076</v>
      </c>
      <c r="E41" s="43" t="s">
        <v>4077</v>
      </c>
      <c r="F41" s="254" t="s">
        <v>424</v>
      </c>
      <c r="G41" s="481"/>
      <c r="H41" s="61"/>
    </row>
    <row r="42" spans="1:8" ht="22.5" customHeight="1">
      <c r="A42" s="481"/>
      <c r="B42" s="481"/>
      <c r="C42" s="116" t="s">
        <v>146</v>
      </c>
      <c r="D42" s="119" t="s">
        <v>3086</v>
      </c>
      <c r="E42" s="238" t="s">
        <v>4078</v>
      </c>
      <c r="F42" s="254" t="s">
        <v>424</v>
      </c>
      <c r="G42" s="481"/>
      <c r="H42" s="61"/>
    </row>
    <row r="43" spans="1:8" ht="22.5" customHeight="1">
      <c r="A43" s="481"/>
      <c r="B43" s="481"/>
      <c r="C43" s="116" t="s">
        <v>146</v>
      </c>
      <c r="D43" s="119" t="s">
        <v>4079</v>
      </c>
      <c r="E43" s="238" t="s">
        <v>4080</v>
      </c>
      <c r="F43" s="254" t="s">
        <v>424</v>
      </c>
      <c r="G43" s="481"/>
      <c r="H43" s="61"/>
    </row>
    <row r="44" spans="1:8" ht="22.5" customHeight="1">
      <c r="A44" s="481"/>
      <c r="B44" s="481"/>
      <c r="C44" s="116" t="s">
        <v>334</v>
      </c>
      <c r="D44" s="119" t="s">
        <v>4081</v>
      </c>
      <c r="E44" s="119" t="s">
        <v>4082</v>
      </c>
      <c r="F44" s="254" t="s">
        <v>424</v>
      </c>
      <c r="G44" s="481"/>
      <c r="H44" s="61"/>
    </row>
    <row r="45" spans="1:8" ht="22.5" customHeight="1">
      <c r="A45" s="481"/>
      <c r="B45" s="481"/>
      <c r="C45" s="116" t="s">
        <v>146</v>
      </c>
      <c r="D45" s="119" t="s">
        <v>4083</v>
      </c>
      <c r="E45" s="238" t="s">
        <v>4084</v>
      </c>
      <c r="F45" s="254" t="s">
        <v>424</v>
      </c>
      <c r="G45" s="481"/>
      <c r="H45" s="61"/>
    </row>
    <row r="46" spans="1:8" ht="22.5" customHeight="1">
      <c r="A46" s="481"/>
      <c r="B46" s="481"/>
      <c r="C46" s="116" t="s">
        <v>334</v>
      </c>
      <c r="D46" s="119" t="s">
        <v>4083</v>
      </c>
      <c r="E46" s="119" t="s">
        <v>4082</v>
      </c>
      <c r="F46" s="254" t="s">
        <v>424</v>
      </c>
      <c r="G46" s="481"/>
      <c r="H46" s="61"/>
    </row>
    <row r="47" spans="1:8" ht="22.5" customHeight="1">
      <c r="A47" s="481"/>
      <c r="B47" s="481"/>
      <c r="C47" s="116" t="s">
        <v>146</v>
      </c>
      <c r="D47" s="119" t="s">
        <v>4085</v>
      </c>
      <c r="E47" s="238" t="s">
        <v>4086</v>
      </c>
      <c r="F47" s="254" t="s">
        <v>424</v>
      </c>
      <c r="G47" s="481"/>
      <c r="H47" s="61"/>
    </row>
    <row r="48" spans="1:8" ht="22.5" customHeight="1">
      <c r="A48" s="481"/>
      <c r="B48" s="481"/>
      <c r="C48" s="116" t="s">
        <v>334</v>
      </c>
      <c r="D48" s="119" t="s">
        <v>4085</v>
      </c>
      <c r="E48" s="119" t="s">
        <v>4082</v>
      </c>
      <c r="F48" s="254" t="s">
        <v>424</v>
      </c>
      <c r="G48" s="481"/>
      <c r="H48" s="61"/>
    </row>
    <row r="49" spans="1:8" ht="22.5" customHeight="1">
      <c r="A49" s="481"/>
      <c r="B49" s="481"/>
      <c r="C49" s="116" t="s">
        <v>146</v>
      </c>
      <c r="D49" s="119" t="s">
        <v>4087</v>
      </c>
      <c r="E49" s="238" t="s">
        <v>4088</v>
      </c>
      <c r="F49" s="254" t="s">
        <v>424</v>
      </c>
      <c r="G49" s="481"/>
      <c r="H49" s="61"/>
    </row>
    <row r="50" spans="1:8" ht="22.5" customHeight="1">
      <c r="A50" s="481"/>
      <c r="B50" s="481"/>
      <c r="C50" s="116" t="s">
        <v>334</v>
      </c>
      <c r="D50" s="119" t="s">
        <v>4089</v>
      </c>
      <c r="E50" s="119" t="s">
        <v>4082</v>
      </c>
      <c r="F50" s="254" t="s">
        <v>424</v>
      </c>
      <c r="G50" s="481"/>
      <c r="H50" s="61"/>
    </row>
    <row r="51" spans="1:8" ht="30.75">
      <c r="A51" s="481"/>
      <c r="B51" s="481"/>
      <c r="C51" s="116" t="s">
        <v>146</v>
      </c>
      <c r="D51" s="119" t="s">
        <v>4090</v>
      </c>
      <c r="E51" s="119" t="s">
        <v>4091</v>
      </c>
      <c r="F51" s="254" t="s">
        <v>424</v>
      </c>
      <c r="G51" s="481"/>
      <c r="H51" s="61"/>
    </row>
    <row r="52" spans="1:8" ht="30.75">
      <c r="A52" s="481"/>
      <c r="B52" s="481"/>
      <c r="C52" s="116" t="s">
        <v>146</v>
      </c>
      <c r="D52" s="119" t="s">
        <v>4092</v>
      </c>
      <c r="E52" s="119" t="s">
        <v>4093</v>
      </c>
      <c r="F52" s="254" t="s">
        <v>424</v>
      </c>
      <c r="G52" s="481"/>
      <c r="H52" s="61"/>
    </row>
    <row r="53" spans="1:8" ht="30.75">
      <c r="A53" s="481"/>
      <c r="B53" s="481"/>
      <c r="C53" s="116" t="s">
        <v>146</v>
      </c>
      <c r="D53" s="119" t="s">
        <v>4094</v>
      </c>
      <c r="E53" s="119" t="s">
        <v>4095</v>
      </c>
      <c r="F53" s="254" t="s">
        <v>424</v>
      </c>
      <c r="G53" s="481"/>
      <c r="H53" s="61"/>
    </row>
    <row r="54" spans="1:8" ht="30.75">
      <c r="A54" s="481"/>
      <c r="B54" s="481"/>
      <c r="C54" s="116" t="s">
        <v>146</v>
      </c>
      <c r="D54" s="119" t="s">
        <v>4096</v>
      </c>
      <c r="E54" s="119" t="s">
        <v>4097</v>
      </c>
      <c r="F54" s="254" t="s">
        <v>424</v>
      </c>
      <c r="G54" s="481"/>
      <c r="H54" s="61"/>
    </row>
    <row r="55" spans="1:8" ht="30.75">
      <c r="A55" s="481"/>
      <c r="B55" s="481"/>
      <c r="C55" s="116" t="s">
        <v>146</v>
      </c>
      <c r="D55" s="119" t="s">
        <v>4098</v>
      </c>
      <c r="E55" s="119" t="s">
        <v>4099</v>
      </c>
      <c r="F55" s="254" t="s">
        <v>424</v>
      </c>
      <c r="G55" s="481"/>
      <c r="H55" s="61"/>
    </row>
    <row r="56" spans="1:8">
      <c r="A56" s="481"/>
      <c r="B56" s="481"/>
      <c r="C56" s="116" t="s">
        <v>146</v>
      </c>
      <c r="D56" s="119" t="s">
        <v>4100</v>
      </c>
      <c r="E56" s="119" t="s">
        <v>4082</v>
      </c>
      <c r="F56" s="254" t="s">
        <v>424</v>
      </c>
      <c r="G56" s="481"/>
      <c r="H56" s="61"/>
    </row>
    <row r="57" spans="1:8" ht="30.75">
      <c r="A57" s="481"/>
      <c r="B57" s="481"/>
      <c r="C57" s="116" t="s">
        <v>146</v>
      </c>
      <c r="D57" s="119" t="s">
        <v>4101</v>
      </c>
      <c r="E57" s="119" t="s">
        <v>4091</v>
      </c>
      <c r="F57" s="254" t="s">
        <v>424</v>
      </c>
      <c r="G57" s="481"/>
      <c r="H57" s="61"/>
    </row>
    <row r="58" spans="1:8" ht="30.75">
      <c r="A58" s="481"/>
      <c r="B58" s="481"/>
      <c r="C58" s="116" t="s">
        <v>146</v>
      </c>
      <c r="D58" s="119" t="s">
        <v>4102</v>
      </c>
      <c r="E58" s="119" t="s">
        <v>4093</v>
      </c>
      <c r="F58" s="254" t="s">
        <v>424</v>
      </c>
      <c r="G58" s="481"/>
      <c r="H58" s="61"/>
    </row>
    <row r="59" spans="1:8" ht="30.75">
      <c r="A59" s="481"/>
      <c r="B59" s="481"/>
      <c r="C59" s="116" t="s">
        <v>146</v>
      </c>
      <c r="D59" s="119" t="s">
        <v>4103</v>
      </c>
      <c r="E59" s="119" t="s">
        <v>4095</v>
      </c>
      <c r="F59" s="254" t="s">
        <v>424</v>
      </c>
      <c r="G59" s="481"/>
      <c r="H59" s="61"/>
    </row>
    <row r="60" spans="1:8" ht="30.75">
      <c r="A60" s="481"/>
      <c r="B60" s="481"/>
      <c r="C60" s="116" t="s">
        <v>146</v>
      </c>
      <c r="D60" s="119" t="s">
        <v>4104</v>
      </c>
      <c r="E60" s="119" t="s">
        <v>4097</v>
      </c>
      <c r="F60" s="254" t="s">
        <v>424</v>
      </c>
      <c r="G60" s="481"/>
      <c r="H60" s="61"/>
    </row>
    <row r="61" spans="1:8" ht="30.75">
      <c r="A61" s="481"/>
      <c r="B61" s="481"/>
      <c r="C61" s="116" t="s">
        <v>146</v>
      </c>
      <c r="D61" s="119" t="s">
        <v>4105</v>
      </c>
      <c r="E61" s="119" t="s">
        <v>4099</v>
      </c>
      <c r="F61" s="254" t="s">
        <v>424</v>
      </c>
      <c r="G61" s="481"/>
      <c r="H61" s="61"/>
    </row>
    <row r="62" spans="1:8">
      <c r="A62" s="481"/>
      <c r="B62" s="481"/>
      <c r="C62" s="116" t="s">
        <v>146</v>
      </c>
      <c r="D62" s="119" t="s">
        <v>4100</v>
      </c>
      <c r="E62" s="119" t="s">
        <v>4082</v>
      </c>
      <c r="F62" s="254" t="s">
        <v>424</v>
      </c>
      <c r="G62" s="481"/>
      <c r="H62" s="61"/>
    </row>
    <row r="63" spans="1:8" ht="30.75">
      <c r="A63" s="481"/>
      <c r="B63" s="481"/>
      <c r="C63" s="116" t="s">
        <v>146</v>
      </c>
      <c r="D63" s="119" t="s">
        <v>4106</v>
      </c>
      <c r="E63" s="119" t="s">
        <v>4107</v>
      </c>
      <c r="F63" s="254" t="s">
        <v>424</v>
      </c>
      <c r="G63" s="481"/>
      <c r="H63" s="61"/>
    </row>
    <row r="64" spans="1:8" ht="30.75">
      <c r="A64" s="481"/>
      <c r="B64" s="481"/>
      <c r="C64" s="116" t="s">
        <v>146</v>
      </c>
      <c r="D64" s="119" t="s">
        <v>4108</v>
      </c>
      <c r="E64" s="119" t="s">
        <v>4109</v>
      </c>
      <c r="F64" s="254" t="s">
        <v>424</v>
      </c>
      <c r="G64" s="481"/>
      <c r="H64" s="61"/>
    </row>
    <row r="65" spans="1:8" ht="30.75">
      <c r="A65" s="481"/>
      <c r="B65" s="481"/>
      <c r="C65" s="116" t="s">
        <v>146</v>
      </c>
      <c r="D65" s="119" t="s">
        <v>4110</v>
      </c>
      <c r="E65" s="119" t="s">
        <v>4111</v>
      </c>
      <c r="F65" s="254" t="s">
        <v>424</v>
      </c>
      <c r="G65" s="481"/>
      <c r="H65" s="61"/>
    </row>
    <row r="66" spans="1:8" ht="30.75">
      <c r="A66" s="481"/>
      <c r="B66" s="481"/>
      <c r="C66" s="116" t="s">
        <v>146</v>
      </c>
      <c r="D66" s="119" t="s">
        <v>4112</v>
      </c>
      <c r="E66" s="119" t="s">
        <v>4113</v>
      </c>
      <c r="F66" s="254" t="s">
        <v>424</v>
      </c>
      <c r="G66" s="481"/>
      <c r="H66" s="61"/>
    </row>
    <row r="67" spans="1:8" ht="30.75">
      <c r="A67" s="481"/>
      <c r="B67" s="481"/>
      <c r="C67" s="116" t="s">
        <v>146</v>
      </c>
      <c r="D67" s="119" t="s">
        <v>4114</v>
      </c>
      <c r="E67" s="119" t="s">
        <v>4115</v>
      </c>
      <c r="F67" s="254" t="s">
        <v>424</v>
      </c>
      <c r="G67" s="481"/>
      <c r="H67" s="61"/>
    </row>
    <row r="68" spans="1:8">
      <c r="A68" s="481"/>
      <c r="B68" s="481"/>
      <c r="C68" s="116" t="s">
        <v>146</v>
      </c>
      <c r="D68" s="119" t="s">
        <v>4100</v>
      </c>
      <c r="E68" s="119" t="s">
        <v>4082</v>
      </c>
      <c r="F68" s="254" t="s">
        <v>424</v>
      </c>
      <c r="G68" s="482"/>
      <c r="H68" s="61"/>
    </row>
    <row r="69" spans="1:8" ht="30.75">
      <c r="A69" s="481"/>
      <c r="B69" s="481"/>
      <c r="C69" s="116" t="s">
        <v>146</v>
      </c>
      <c r="D69" s="119" t="s">
        <v>4116</v>
      </c>
      <c r="E69" s="119" t="s">
        <v>4117</v>
      </c>
      <c r="F69" s="45" t="s">
        <v>424</v>
      </c>
      <c r="G69" s="45"/>
      <c r="H69" s="61"/>
    </row>
    <row r="70" spans="1:8" ht="30.75">
      <c r="A70" s="481"/>
      <c r="B70" s="481"/>
      <c r="C70" s="116" t="s">
        <v>146</v>
      </c>
      <c r="D70" s="119" t="s">
        <v>4118</v>
      </c>
      <c r="E70" s="119" t="s">
        <v>4119</v>
      </c>
      <c r="F70" s="45" t="s">
        <v>424</v>
      </c>
      <c r="G70" s="45"/>
      <c r="H70" s="61"/>
    </row>
    <row r="71" spans="1:8" ht="45.75">
      <c r="A71" s="482"/>
      <c r="B71" s="482"/>
      <c r="C71" s="116" t="s">
        <v>146</v>
      </c>
      <c r="D71" s="119" t="s">
        <v>4120</v>
      </c>
      <c r="E71" s="119" t="s">
        <v>4121</v>
      </c>
      <c r="F71" s="45" t="s">
        <v>424</v>
      </c>
      <c r="G71" s="45"/>
      <c r="H71" s="61"/>
    </row>
    <row r="72" spans="1:8">
      <c r="A72" s="105"/>
      <c r="B72" s="105"/>
      <c r="C72" s="116"/>
      <c r="D72" s="119"/>
      <c r="E72" s="119"/>
      <c r="F72" s="45" t="s">
        <v>424</v>
      </c>
      <c r="G72" s="45"/>
      <c r="H72" s="61"/>
    </row>
    <row r="73" spans="1:8">
      <c r="A73" s="484" t="s">
        <v>4122</v>
      </c>
      <c r="B73" s="381" t="s">
        <v>4123</v>
      </c>
      <c r="C73" s="204" t="s">
        <v>146</v>
      </c>
      <c r="D73" s="119" t="s">
        <v>147</v>
      </c>
      <c r="E73" s="93" t="s">
        <v>148</v>
      </c>
      <c r="F73" s="45" t="s">
        <v>424</v>
      </c>
      <c r="G73" s="374"/>
      <c r="H73" s="61"/>
    </row>
    <row r="74" spans="1:8" ht="30.75">
      <c r="A74" s="505"/>
      <c r="B74" s="505"/>
      <c r="C74" s="204" t="s">
        <v>146</v>
      </c>
      <c r="D74" s="93" t="s">
        <v>4018</v>
      </c>
      <c r="E74" s="95" t="s">
        <v>4019</v>
      </c>
      <c r="F74" s="45" t="s">
        <v>424</v>
      </c>
      <c r="G74" s="481"/>
      <c r="H74" s="61"/>
    </row>
    <row r="75" spans="1:8" ht="167.25">
      <c r="A75" s="505"/>
      <c r="B75" s="505"/>
      <c r="C75" s="204" t="s">
        <v>146</v>
      </c>
      <c r="D75" s="95" t="s">
        <v>4020</v>
      </c>
      <c r="E75" s="95" t="s">
        <v>4021</v>
      </c>
      <c r="F75" s="45" t="s">
        <v>424</v>
      </c>
      <c r="G75" s="481"/>
      <c r="H75" s="61"/>
    </row>
    <row r="76" spans="1:8" ht="290.25">
      <c r="A76" s="505"/>
      <c r="B76" s="505"/>
      <c r="C76" s="204" t="s">
        <v>146</v>
      </c>
      <c r="D76" s="119" t="s">
        <v>4124</v>
      </c>
      <c r="E76" s="119" t="s">
        <v>4125</v>
      </c>
      <c r="F76" s="45" t="s">
        <v>424</v>
      </c>
      <c r="G76" s="481"/>
      <c r="H76" s="61"/>
    </row>
    <row r="77" spans="1:8" ht="45.75">
      <c r="A77" s="505"/>
      <c r="B77" s="505"/>
      <c r="C77" s="204" t="s">
        <v>146</v>
      </c>
      <c r="D77" s="119" t="s">
        <v>4126</v>
      </c>
      <c r="E77" s="119" t="s">
        <v>4127</v>
      </c>
      <c r="F77" s="45" t="s">
        <v>424</v>
      </c>
      <c r="G77" s="481"/>
      <c r="H77" s="61"/>
    </row>
    <row r="78" spans="1:8" ht="23.25" customHeight="1">
      <c r="A78" s="505"/>
      <c r="B78" s="505"/>
      <c r="C78" s="204" t="s">
        <v>146</v>
      </c>
      <c r="D78" s="119" t="s">
        <v>4128</v>
      </c>
      <c r="E78" s="119" t="s">
        <v>4129</v>
      </c>
      <c r="F78" s="45" t="s">
        <v>424</v>
      </c>
      <c r="G78" s="481"/>
      <c r="H78" s="61"/>
    </row>
    <row r="79" spans="1:8" ht="23.25" customHeight="1">
      <c r="A79" s="505"/>
      <c r="B79" s="505"/>
      <c r="C79" s="204" t="s">
        <v>146</v>
      </c>
      <c r="D79" s="119" t="s">
        <v>4130</v>
      </c>
      <c r="E79" s="119" t="s">
        <v>319</v>
      </c>
      <c r="F79" s="45" t="s">
        <v>424</v>
      </c>
      <c r="G79" s="481"/>
      <c r="H79" s="61"/>
    </row>
    <row r="80" spans="1:8" ht="23.25" customHeight="1">
      <c r="A80" s="505"/>
      <c r="B80" s="505"/>
      <c r="C80" s="204" t="s">
        <v>146</v>
      </c>
      <c r="D80" s="119" t="s">
        <v>320</v>
      </c>
      <c r="E80" s="119" t="s">
        <v>4030</v>
      </c>
      <c r="F80" s="45" t="s">
        <v>424</v>
      </c>
      <c r="G80" s="481"/>
      <c r="H80" s="61"/>
    </row>
    <row r="81" spans="1:8" ht="23.25" customHeight="1">
      <c r="A81" s="505"/>
      <c r="B81" s="505"/>
      <c r="C81" s="204" t="s">
        <v>146</v>
      </c>
      <c r="D81" s="119" t="s">
        <v>4131</v>
      </c>
      <c r="E81" s="119" t="s">
        <v>319</v>
      </c>
      <c r="F81" s="45" t="s">
        <v>424</v>
      </c>
      <c r="G81" s="481"/>
      <c r="H81" s="61"/>
    </row>
    <row r="82" spans="1:8" ht="23.25" customHeight="1">
      <c r="A82" s="505"/>
      <c r="B82" s="505"/>
      <c r="C82" s="204" t="s">
        <v>146</v>
      </c>
      <c r="D82" s="119" t="s">
        <v>323</v>
      </c>
      <c r="E82" s="119" t="s">
        <v>4031</v>
      </c>
      <c r="F82" s="45" t="s">
        <v>424</v>
      </c>
      <c r="G82" s="481"/>
      <c r="H82" s="61"/>
    </row>
    <row r="83" spans="1:8" ht="23.25" customHeight="1">
      <c r="A83" s="505"/>
      <c r="B83" s="505"/>
      <c r="C83" s="204" t="s">
        <v>146</v>
      </c>
      <c r="D83" s="119" t="s">
        <v>4132</v>
      </c>
      <c r="E83" s="119" t="s">
        <v>4133</v>
      </c>
      <c r="F83" s="45" t="s">
        <v>424</v>
      </c>
      <c r="G83" s="481"/>
      <c r="H83" s="61"/>
    </row>
    <row r="84" spans="1:8" ht="23.25" customHeight="1">
      <c r="A84" s="505"/>
      <c r="B84" s="505"/>
      <c r="C84" s="204" t="s">
        <v>146</v>
      </c>
      <c r="D84" s="119" t="s">
        <v>4034</v>
      </c>
      <c r="E84" s="119" t="s">
        <v>4035</v>
      </c>
      <c r="F84" s="45" t="s">
        <v>424</v>
      </c>
      <c r="G84" s="481"/>
      <c r="H84" s="61"/>
    </row>
    <row r="85" spans="1:8" ht="23.25" customHeight="1">
      <c r="A85" s="505"/>
      <c r="B85" s="505"/>
      <c r="C85" s="204" t="s">
        <v>146</v>
      </c>
      <c r="D85" s="119" t="s">
        <v>4134</v>
      </c>
      <c r="E85" s="119" t="s">
        <v>4135</v>
      </c>
      <c r="F85" s="45" t="s">
        <v>424</v>
      </c>
      <c r="G85" s="481"/>
      <c r="H85" s="61"/>
    </row>
    <row r="86" spans="1:8" ht="23.25" customHeight="1">
      <c r="A86" s="505"/>
      <c r="B86" s="505"/>
      <c r="C86" s="204" t="s">
        <v>146</v>
      </c>
      <c r="D86" s="119" t="s">
        <v>4038</v>
      </c>
      <c r="E86" s="119" t="s">
        <v>4039</v>
      </c>
      <c r="F86" s="45" t="s">
        <v>424</v>
      </c>
      <c r="G86" s="481"/>
      <c r="H86" s="61"/>
    </row>
    <row r="87" spans="1:8" ht="23.25" customHeight="1">
      <c r="A87" s="505"/>
      <c r="B87" s="505"/>
      <c r="C87" s="204" t="s">
        <v>146</v>
      </c>
      <c r="D87" s="338" t="s">
        <v>4136</v>
      </c>
      <c r="E87" s="338" t="s">
        <v>4137</v>
      </c>
      <c r="F87" s="45" t="s">
        <v>424</v>
      </c>
      <c r="G87" s="481"/>
      <c r="H87" s="89"/>
    </row>
    <row r="88" spans="1:8" ht="23.25" customHeight="1">
      <c r="A88" s="505"/>
      <c r="B88" s="505"/>
      <c r="C88" s="116" t="s">
        <v>146</v>
      </c>
      <c r="D88" s="338" t="s">
        <v>4138</v>
      </c>
      <c r="E88" s="119" t="s">
        <v>4047</v>
      </c>
      <c r="F88" s="45" t="s">
        <v>424</v>
      </c>
      <c r="G88" s="481"/>
      <c r="H88" s="61"/>
    </row>
    <row r="89" spans="1:8" ht="23.25" customHeight="1">
      <c r="A89" s="505"/>
      <c r="B89" s="505"/>
      <c r="C89" s="204" t="s">
        <v>146</v>
      </c>
      <c r="D89" s="119" t="s">
        <v>4048</v>
      </c>
      <c r="E89" s="119" t="s">
        <v>4049</v>
      </c>
      <c r="F89" s="45" t="s">
        <v>424</v>
      </c>
      <c r="G89" s="481"/>
      <c r="H89" s="61"/>
    </row>
    <row r="90" spans="1:8" ht="23.25" customHeight="1">
      <c r="A90" s="505"/>
      <c r="B90" s="505"/>
      <c r="C90" s="116" t="s">
        <v>146</v>
      </c>
      <c r="D90" s="119" t="s">
        <v>4139</v>
      </c>
      <c r="E90" s="119" t="s">
        <v>319</v>
      </c>
      <c r="F90" s="45" t="s">
        <v>424</v>
      </c>
      <c r="G90" s="481"/>
      <c r="H90" s="61"/>
    </row>
    <row r="91" spans="1:8" ht="23.25" customHeight="1">
      <c r="A91" s="505"/>
      <c r="B91" s="505"/>
      <c r="C91" s="116" t="s">
        <v>146</v>
      </c>
      <c r="D91" s="119" t="s">
        <v>4051</v>
      </c>
      <c r="E91" s="119" t="s">
        <v>4030</v>
      </c>
      <c r="F91" s="45" t="s">
        <v>424</v>
      </c>
      <c r="G91" s="481"/>
      <c r="H91" s="61"/>
    </row>
    <row r="92" spans="1:8" ht="23.25" customHeight="1">
      <c r="A92" s="505"/>
      <c r="B92" s="505"/>
      <c r="C92" s="116" t="s">
        <v>146</v>
      </c>
      <c r="D92" s="338" t="s">
        <v>4140</v>
      </c>
      <c r="E92" s="119" t="s">
        <v>4053</v>
      </c>
      <c r="F92" s="45" t="s">
        <v>424</v>
      </c>
      <c r="G92" s="481"/>
      <c r="H92" s="61"/>
    </row>
    <row r="93" spans="1:8" ht="23.25" customHeight="1">
      <c r="A93" s="505"/>
      <c r="B93" s="505"/>
      <c r="C93" s="116" t="s">
        <v>146</v>
      </c>
      <c r="D93" s="119" t="s">
        <v>4054</v>
      </c>
      <c r="E93" s="119" t="s">
        <v>4055</v>
      </c>
      <c r="F93" s="45" t="s">
        <v>424</v>
      </c>
      <c r="G93" s="481"/>
      <c r="H93" s="61"/>
    </row>
    <row r="94" spans="1:8" ht="23.25" customHeight="1">
      <c r="A94" s="505"/>
      <c r="B94" s="505"/>
      <c r="C94" s="116" t="s">
        <v>146</v>
      </c>
      <c r="D94" s="338" t="s">
        <v>4141</v>
      </c>
      <c r="E94" s="119" t="s">
        <v>4057</v>
      </c>
      <c r="F94" s="45" t="s">
        <v>424</v>
      </c>
      <c r="G94" s="481"/>
      <c r="H94" s="61"/>
    </row>
    <row r="95" spans="1:8" ht="23.25" customHeight="1">
      <c r="A95" s="505"/>
      <c r="B95" s="505"/>
      <c r="C95" s="116" t="s">
        <v>146</v>
      </c>
      <c r="D95" s="338" t="s">
        <v>4058</v>
      </c>
      <c r="E95" s="119" t="s">
        <v>4059</v>
      </c>
      <c r="F95" s="45" t="s">
        <v>424</v>
      </c>
      <c r="G95" s="481"/>
      <c r="H95" s="61"/>
    </row>
    <row r="96" spans="1:8" ht="23.25" customHeight="1">
      <c r="A96" s="505"/>
      <c r="B96" s="505"/>
      <c r="C96" s="116" t="s">
        <v>146</v>
      </c>
      <c r="D96" s="338" t="s">
        <v>4142</v>
      </c>
      <c r="E96" s="119" t="s">
        <v>4060</v>
      </c>
      <c r="F96" s="45" t="s">
        <v>424</v>
      </c>
      <c r="G96" s="481"/>
      <c r="H96" s="61"/>
    </row>
    <row r="97" spans="1:8" ht="23.25" customHeight="1">
      <c r="A97" s="505"/>
      <c r="B97" s="505"/>
      <c r="C97" s="116" t="s">
        <v>146</v>
      </c>
      <c r="D97" s="338" t="s">
        <v>4061</v>
      </c>
      <c r="E97" s="119" t="s">
        <v>4062</v>
      </c>
      <c r="F97" s="45" t="s">
        <v>424</v>
      </c>
      <c r="G97" s="481"/>
      <c r="H97" s="61"/>
    </row>
    <row r="98" spans="1:8" ht="23.25" customHeight="1">
      <c r="A98" s="505"/>
      <c r="B98" s="505"/>
      <c r="C98" s="116" t="s">
        <v>146</v>
      </c>
      <c r="D98" s="338" t="s">
        <v>4143</v>
      </c>
      <c r="E98" s="119" t="s">
        <v>4064</v>
      </c>
      <c r="F98" s="45" t="s">
        <v>424</v>
      </c>
      <c r="G98" s="481"/>
      <c r="H98" s="61"/>
    </row>
    <row r="99" spans="1:8" ht="23.25" customHeight="1">
      <c r="A99" s="505"/>
      <c r="B99" s="505"/>
      <c r="C99" s="116" t="s">
        <v>146</v>
      </c>
      <c r="D99" s="338" t="s">
        <v>4065</v>
      </c>
      <c r="E99" s="119" t="s">
        <v>4066</v>
      </c>
      <c r="F99" s="45" t="s">
        <v>424</v>
      </c>
      <c r="G99" s="481"/>
      <c r="H99" s="61"/>
    </row>
    <row r="100" spans="1:8" ht="23.25" customHeight="1">
      <c r="A100" s="505"/>
      <c r="B100" s="505"/>
      <c r="C100" s="116" t="s">
        <v>146</v>
      </c>
      <c r="D100" s="338" t="s">
        <v>4144</v>
      </c>
      <c r="E100" s="119" t="s">
        <v>4145</v>
      </c>
      <c r="F100" s="45" t="s">
        <v>424</v>
      </c>
      <c r="G100" s="481"/>
      <c r="H100" s="61"/>
    </row>
    <row r="101" spans="1:8" ht="23.25" customHeight="1">
      <c r="A101" s="505"/>
      <c r="B101" s="505"/>
      <c r="C101" s="116" t="s">
        <v>146</v>
      </c>
      <c r="D101" s="119" t="s">
        <v>4146</v>
      </c>
      <c r="E101" s="119" t="s">
        <v>4147</v>
      </c>
      <c r="F101" s="45" t="s">
        <v>424</v>
      </c>
      <c r="G101" s="481"/>
      <c r="H101" s="61"/>
    </row>
    <row r="102" spans="1:8" ht="23.25" customHeight="1">
      <c r="A102" s="506"/>
      <c r="B102" s="506"/>
      <c r="C102" s="116" t="s">
        <v>146</v>
      </c>
      <c r="D102" s="119" t="s">
        <v>4148</v>
      </c>
      <c r="E102" s="119" t="s">
        <v>4149</v>
      </c>
      <c r="F102" s="45" t="s">
        <v>424</v>
      </c>
      <c r="G102" s="482"/>
      <c r="H102" s="61"/>
    </row>
    <row r="103" spans="1:8" s="292" customFormat="1">
      <c r="C103" s="485"/>
    </row>
    <row r="104" spans="1:8" s="292" customFormat="1">
      <c r="C104" s="485"/>
    </row>
    <row r="105" spans="1:8" s="292" customFormat="1">
      <c r="C105" s="485"/>
    </row>
    <row r="106" spans="1:8" s="292" customFormat="1">
      <c r="C106" s="485"/>
    </row>
    <row r="107" spans="1:8" s="292" customFormat="1">
      <c r="C107" s="485"/>
    </row>
    <row r="108" spans="1:8" s="292" customFormat="1">
      <c r="C108" s="485"/>
    </row>
    <row r="109" spans="1:8" s="292" customFormat="1">
      <c r="C109" s="485"/>
    </row>
    <row r="110" spans="1:8" s="292" customFormat="1">
      <c r="C110" s="485"/>
    </row>
    <row r="111" spans="1:8" s="292" customFormat="1">
      <c r="C111" s="485"/>
    </row>
    <row r="112" spans="1:8" s="292" customFormat="1">
      <c r="C112" s="485"/>
    </row>
    <row r="113" spans="3:3" s="292" customFormat="1">
      <c r="C113" s="485"/>
    </row>
    <row r="114" spans="3:3" s="292" customFormat="1">
      <c r="C114" s="485"/>
    </row>
    <row r="115" spans="3:3" s="292" customFormat="1">
      <c r="C115" s="485"/>
    </row>
    <row r="116" spans="3:3" s="292" customFormat="1">
      <c r="C116" s="485"/>
    </row>
    <row r="117" spans="3:3" s="292" customFormat="1">
      <c r="C117" s="485"/>
    </row>
    <row r="118" spans="3:3" s="292" customFormat="1">
      <c r="C118" s="485"/>
    </row>
    <row r="119" spans="3:3" s="292" customFormat="1">
      <c r="C119" s="485"/>
    </row>
    <row r="120" spans="3:3" s="292" customFormat="1">
      <c r="C120" s="485"/>
    </row>
    <row r="121" spans="3:3" s="292" customFormat="1">
      <c r="C121" s="485"/>
    </row>
    <row r="122" spans="3:3" s="292" customFormat="1">
      <c r="C122" s="485"/>
    </row>
    <row r="123" spans="3:3" s="292" customFormat="1">
      <c r="C123" s="485"/>
    </row>
    <row r="124" spans="3:3" s="292" customFormat="1">
      <c r="C124" s="485"/>
    </row>
    <row r="125" spans="3:3" s="292" customFormat="1">
      <c r="C125" s="485"/>
    </row>
    <row r="126" spans="3:3" s="292" customFormat="1">
      <c r="C126" s="485"/>
    </row>
    <row r="127" spans="3:3" s="292" customFormat="1">
      <c r="C127" s="485"/>
    </row>
    <row r="128" spans="3:3" s="292" customFormat="1">
      <c r="C128" s="485"/>
    </row>
  </sheetData>
  <mergeCells count="12">
    <mergeCell ref="G37:G68"/>
    <mergeCell ref="G73:G102"/>
    <mergeCell ref="A73:A102"/>
    <mergeCell ref="B73:B102"/>
    <mergeCell ref="A37:A71"/>
    <mergeCell ref="B37:B71"/>
    <mergeCell ref="A2:A4"/>
    <mergeCell ref="B2:B4"/>
    <mergeCell ref="G2:G4"/>
    <mergeCell ref="A5:A36"/>
    <mergeCell ref="B5:B36"/>
    <mergeCell ref="G5:G36"/>
  </mergeCells>
  <dataValidations count="2">
    <dataValidation type="list" allowBlank="1" showErrorMessage="1" sqref="C2:C102" xr:uid="{00000000-0002-0000-0F00-000000000000}">
      <formula1>"Postive,Negative"</formula1>
    </dataValidation>
    <dataValidation type="list" allowBlank="1" showErrorMessage="1" sqref="F2:G2 F3:F4 F5:G5 F73:G73 F37:G37 F6:F36 F38:F72 F74:F102" xr:uid="{00000000-0002-0000-0F00-000001000000}">
      <formula1>"Pass,Fail"</formula1>
    </dataValidation>
  </dataValidations>
  <pageMargins left="0" right="0" top="0" bottom="0" header="0" footer="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outlinePr summaryBelow="0" summaryRight="0"/>
  </sheetPr>
  <dimension ref="A1:I39"/>
  <sheetViews>
    <sheetView workbookViewId="0">
      <selection activeCell="G18" sqref="G18:G39"/>
    </sheetView>
  </sheetViews>
  <sheetFormatPr defaultColWidth="14.42578125" defaultRowHeight="15"/>
  <cols>
    <col min="1" max="1" width="28.85546875" customWidth="1"/>
    <col min="2" max="2" width="33.5703125" customWidth="1"/>
    <col min="3" max="3" width="20.7109375" customWidth="1"/>
    <col min="4" max="4" width="52.28515625" customWidth="1"/>
    <col min="5" max="5" width="54.85546875" customWidth="1"/>
    <col min="9" max="9" width="22.7109375" style="327" customWidth="1"/>
  </cols>
  <sheetData>
    <row r="1" spans="1:9">
      <c r="A1" s="37" t="s">
        <v>136</v>
      </c>
      <c r="B1" s="37" t="s">
        <v>137</v>
      </c>
      <c r="C1" s="37" t="s">
        <v>138</v>
      </c>
      <c r="D1" s="38" t="s">
        <v>304</v>
      </c>
      <c r="E1" s="38" t="s">
        <v>305</v>
      </c>
      <c r="F1" s="37" t="s">
        <v>141</v>
      </c>
      <c r="G1" s="37" t="s">
        <v>142</v>
      </c>
      <c r="H1" s="37" t="s">
        <v>143</v>
      </c>
    </row>
    <row r="2" spans="1:9">
      <c r="A2" s="373" t="s">
        <v>4150</v>
      </c>
      <c r="B2" s="373" t="s">
        <v>4151</v>
      </c>
      <c r="C2" s="41" t="s">
        <v>146</v>
      </c>
      <c r="D2" s="93" t="s">
        <v>147</v>
      </c>
      <c r="E2" s="93" t="s">
        <v>148</v>
      </c>
      <c r="F2" s="254" t="s">
        <v>424</v>
      </c>
      <c r="G2" s="374"/>
      <c r="H2" s="255"/>
    </row>
    <row r="3" spans="1:9" ht="30.75">
      <c r="A3" s="481"/>
      <c r="B3" s="481"/>
      <c r="C3" s="41" t="s">
        <v>146</v>
      </c>
      <c r="D3" s="93" t="s">
        <v>4152</v>
      </c>
      <c r="E3" s="95" t="s">
        <v>4153</v>
      </c>
      <c r="F3" s="254" t="s">
        <v>424</v>
      </c>
      <c r="G3" s="481"/>
      <c r="H3" s="255"/>
    </row>
    <row r="4" spans="1:9" ht="259.5">
      <c r="A4" s="482"/>
      <c r="B4" s="482"/>
      <c r="C4" s="41" t="s">
        <v>146</v>
      </c>
      <c r="D4" s="95" t="s">
        <v>4154</v>
      </c>
      <c r="E4" s="95" t="s">
        <v>4155</v>
      </c>
      <c r="F4" s="254" t="s">
        <v>424</v>
      </c>
      <c r="G4" s="482"/>
      <c r="H4" s="61"/>
    </row>
    <row r="5" spans="1:9">
      <c r="A5" s="373" t="s">
        <v>4156</v>
      </c>
      <c r="B5" s="373" t="s">
        <v>4157</v>
      </c>
      <c r="C5" s="41" t="s">
        <v>146</v>
      </c>
      <c r="D5" s="93" t="s">
        <v>147</v>
      </c>
      <c r="E5" s="93" t="s">
        <v>148</v>
      </c>
      <c r="F5" s="254" t="s">
        <v>424</v>
      </c>
      <c r="G5" s="374"/>
      <c r="H5" s="61"/>
    </row>
    <row r="6" spans="1:9" ht="30.75">
      <c r="A6" s="481"/>
      <c r="B6" s="481"/>
      <c r="C6" s="41" t="s">
        <v>146</v>
      </c>
      <c r="D6" s="93" t="s">
        <v>4152</v>
      </c>
      <c r="E6" s="95" t="s">
        <v>4153</v>
      </c>
      <c r="F6" s="254" t="s">
        <v>424</v>
      </c>
      <c r="G6" s="481"/>
      <c r="H6" s="61"/>
    </row>
    <row r="7" spans="1:9" ht="259.5">
      <c r="A7" s="481"/>
      <c r="B7" s="481"/>
      <c r="C7" s="41" t="s">
        <v>146</v>
      </c>
      <c r="D7" s="95" t="s">
        <v>4154</v>
      </c>
      <c r="E7" s="95" t="s">
        <v>4155</v>
      </c>
      <c r="F7" s="254" t="s">
        <v>424</v>
      </c>
      <c r="G7" s="481"/>
      <c r="H7" s="61"/>
    </row>
    <row r="8" spans="1:9" ht="30.75">
      <c r="A8" s="482"/>
      <c r="B8" s="482"/>
      <c r="C8" s="41" t="s">
        <v>146</v>
      </c>
      <c r="D8" s="43" t="s">
        <v>4158</v>
      </c>
      <c r="E8" s="43" t="s">
        <v>4159</v>
      </c>
      <c r="F8" s="254" t="s">
        <v>424</v>
      </c>
      <c r="G8" s="482"/>
      <c r="H8" s="61"/>
    </row>
    <row r="9" spans="1:9">
      <c r="A9" s="373" t="s">
        <v>4160</v>
      </c>
      <c r="B9" s="373" t="s">
        <v>4072</v>
      </c>
      <c r="C9" s="41" t="s">
        <v>146</v>
      </c>
      <c r="D9" s="93" t="s">
        <v>147</v>
      </c>
      <c r="E9" s="93" t="s">
        <v>148</v>
      </c>
      <c r="F9" s="254" t="s">
        <v>424</v>
      </c>
      <c r="G9" s="374" t="s">
        <v>424</v>
      </c>
      <c r="H9" s="61"/>
    </row>
    <row r="10" spans="1:9" ht="30.75">
      <c r="A10" s="481"/>
      <c r="B10" s="481"/>
      <c r="C10" s="41" t="s">
        <v>146</v>
      </c>
      <c r="D10" s="93" t="s">
        <v>4152</v>
      </c>
      <c r="E10" s="95" t="s">
        <v>4153</v>
      </c>
      <c r="F10" s="254" t="s">
        <v>424</v>
      </c>
      <c r="G10" s="481"/>
      <c r="H10" s="61"/>
    </row>
    <row r="11" spans="1:9" ht="259.5">
      <c r="A11" s="481"/>
      <c r="B11" s="481"/>
      <c r="C11" s="41" t="s">
        <v>146</v>
      </c>
      <c r="D11" s="95" t="s">
        <v>4161</v>
      </c>
      <c r="E11" s="95" t="s">
        <v>4155</v>
      </c>
      <c r="F11" s="254" t="s">
        <v>424</v>
      </c>
      <c r="G11" s="481"/>
      <c r="H11" s="61"/>
    </row>
    <row r="12" spans="1:9">
      <c r="A12" s="481"/>
      <c r="B12" s="481"/>
      <c r="C12" s="42" t="s">
        <v>146</v>
      </c>
      <c r="D12" s="43" t="s">
        <v>4162</v>
      </c>
      <c r="E12" s="43" t="s">
        <v>1052</v>
      </c>
      <c r="F12" s="254" t="s">
        <v>424</v>
      </c>
      <c r="G12" s="481"/>
      <c r="H12" s="61"/>
    </row>
    <row r="13" spans="1:9">
      <c r="A13" s="481"/>
      <c r="B13" s="481"/>
      <c r="C13" s="42" t="s">
        <v>146</v>
      </c>
      <c r="D13" s="43" t="s">
        <v>4163</v>
      </c>
      <c r="E13" s="43" t="s">
        <v>4077</v>
      </c>
      <c r="F13" s="254" t="s">
        <v>424</v>
      </c>
      <c r="G13" s="481"/>
      <c r="H13" s="61"/>
    </row>
    <row r="14" spans="1:9">
      <c r="A14" s="481"/>
      <c r="B14" s="481"/>
      <c r="C14" s="42" t="s">
        <v>146</v>
      </c>
      <c r="D14" s="43" t="s">
        <v>4164</v>
      </c>
      <c r="E14" s="43" t="s">
        <v>1052</v>
      </c>
      <c r="F14" s="254" t="s">
        <v>424</v>
      </c>
      <c r="G14" s="481"/>
      <c r="H14" s="61"/>
    </row>
    <row r="15" spans="1:9">
      <c r="A15" s="481"/>
      <c r="B15" s="481"/>
      <c r="C15" s="42" t="s">
        <v>146</v>
      </c>
      <c r="D15" s="43" t="s">
        <v>4165</v>
      </c>
      <c r="E15" s="43" t="s">
        <v>4077</v>
      </c>
      <c r="F15" s="254" t="s">
        <v>424</v>
      </c>
      <c r="G15" s="481"/>
      <c r="H15" s="61"/>
    </row>
    <row r="16" spans="1:9" ht="45.75">
      <c r="A16" s="481"/>
      <c r="B16" s="481"/>
      <c r="C16" s="42" t="s">
        <v>146</v>
      </c>
      <c r="D16" s="43" t="s">
        <v>4116</v>
      </c>
      <c r="E16" s="43" t="s">
        <v>4166</v>
      </c>
      <c r="F16" s="479" t="s">
        <v>193</v>
      </c>
      <c r="G16" s="481"/>
      <c r="H16" s="61"/>
      <c r="I16" s="327" t="s">
        <v>4167</v>
      </c>
    </row>
    <row r="17" spans="1:9">
      <c r="A17" s="482"/>
      <c r="B17" s="482"/>
      <c r="C17" s="42" t="s">
        <v>146</v>
      </c>
      <c r="D17" s="43" t="s">
        <v>4168</v>
      </c>
      <c r="E17" s="43" t="s">
        <v>4169</v>
      </c>
      <c r="F17" s="254" t="s">
        <v>424</v>
      </c>
      <c r="G17" s="482"/>
      <c r="H17" s="61"/>
    </row>
    <row r="18" spans="1:9">
      <c r="A18" s="373" t="s">
        <v>4170</v>
      </c>
      <c r="B18" s="373" t="s">
        <v>4171</v>
      </c>
      <c r="C18" s="41" t="s">
        <v>146</v>
      </c>
      <c r="D18" s="93" t="s">
        <v>147</v>
      </c>
      <c r="E18" s="93" t="s">
        <v>148</v>
      </c>
      <c r="F18" s="45" t="s">
        <v>424</v>
      </c>
      <c r="G18" s="379" t="s">
        <v>193</v>
      </c>
      <c r="H18" s="61"/>
    </row>
    <row r="19" spans="1:9" ht="30.75">
      <c r="A19" s="481"/>
      <c r="B19" s="481"/>
      <c r="C19" s="41" t="s">
        <v>146</v>
      </c>
      <c r="D19" s="93" t="s">
        <v>4152</v>
      </c>
      <c r="E19" s="95" t="s">
        <v>4153</v>
      </c>
      <c r="F19" s="45" t="s">
        <v>424</v>
      </c>
      <c r="G19" s="374"/>
      <c r="H19" s="61"/>
    </row>
    <row r="20" spans="1:9" ht="259.5">
      <c r="A20" s="481"/>
      <c r="B20" s="481"/>
      <c r="C20" s="41" t="s">
        <v>146</v>
      </c>
      <c r="D20" s="95" t="s">
        <v>4161</v>
      </c>
      <c r="E20" s="95" t="s">
        <v>4172</v>
      </c>
      <c r="F20" s="45" t="s">
        <v>424</v>
      </c>
      <c r="G20" s="374"/>
      <c r="H20" s="61"/>
    </row>
    <row r="21" spans="1:9" ht="351">
      <c r="A21" s="481"/>
      <c r="B21" s="481"/>
      <c r="C21" s="42" t="s">
        <v>146</v>
      </c>
      <c r="D21" s="43" t="s">
        <v>4173</v>
      </c>
      <c r="E21" s="43" t="s">
        <v>4174</v>
      </c>
      <c r="F21" s="45" t="s">
        <v>424</v>
      </c>
      <c r="G21" s="374"/>
      <c r="H21" s="61"/>
    </row>
    <row r="22" spans="1:9" ht="229.5">
      <c r="A22" s="481"/>
      <c r="B22" s="481"/>
      <c r="C22" s="42" t="s">
        <v>146</v>
      </c>
      <c r="D22" s="43" t="s">
        <v>4175</v>
      </c>
      <c r="E22" s="43" t="s">
        <v>4176</v>
      </c>
      <c r="F22" s="45" t="s">
        <v>424</v>
      </c>
      <c r="G22" s="374"/>
      <c r="H22" s="45"/>
    </row>
    <row r="23" spans="1:9" ht="60.75" customHeight="1">
      <c r="A23" s="481"/>
      <c r="B23" s="481"/>
      <c r="C23" s="42" t="s">
        <v>146</v>
      </c>
      <c r="D23" s="43" t="s">
        <v>4177</v>
      </c>
      <c r="E23" s="43" t="s">
        <v>4178</v>
      </c>
      <c r="F23" s="480" t="s">
        <v>193</v>
      </c>
      <c r="G23" s="374"/>
      <c r="H23" s="45"/>
      <c r="I23" s="327" t="s">
        <v>4179</v>
      </c>
    </row>
    <row r="24" spans="1:9">
      <c r="A24" s="481"/>
      <c r="B24" s="481"/>
      <c r="C24" s="42" t="s">
        <v>146</v>
      </c>
      <c r="D24" s="43" t="s">
        <v>4180</v>
      </c>
      <c r="E24" s="43" t="s">
        <v>4181</v>
      </c>
      <c r="F24" s="480" t="s">
        <v>193</v>
      </c>
      <c r="G24" s="374"/>
      <c r="H24" s="45"/>
      <c r="I24" s="327" t="s">
        <v>4182</v>
      </c>
    </row>
    <row r="25" spans="1:9">
      <c r="A25" s="481"/>
      <c r="B25" s="481"/>
      <c r="C25" s="42" t="s">
        <v>146</v>
      </c>
      <c r="D25" s="43" t="s">
        <v>4158</v>
      </c>
      <c r="E25" s="43" t="s">
        <v>4183</v>
      </c>
      <c r="F25" s="45" t="s">
        <v>424</v>
      </c>
      <c r="G25" s="374"/>
      <c r="H25" s="45"/>
    </row>
    <row r="26" spans="1:9" ht="229.5">
      <c r="A26" s="481"/>
      <c r="B26" s="481"/>
      <c r="C26" s="42" t="s">
        <v>146</v>
      </c>
      <c r="D26" s="43" t="s">
        <v>4184</v>
      </c>
      <c r="E26" s="43" t="s">
        <v>4185</v>
      </c>
      <c r="F26" s="45" t="s">
        <v>424</v>
      </c>
      <c r="G26" s="374"/>
      <c r="H26" s="45"/>
    </row>
    <row r="27" spans="1:9" ht="30.75">
      <c r="A27" s="481"/>
      <c r="B27" s="481"/>
      <c r="C27" s="42" t="s">
        <v>146</v>
      </c>
      <c r="D27" s="101" t="s">
        <v>4186</v>
      </c>
      <c r="E27" s="101" t="s">
        <v>4187</v>
      </c>
      <c r="F27" s="45" t="s">
        <v>424</v>
      </c>
      <c r="G27" s="374"/>
      <c r="H27" s="61"/>
    </row>
    <row r="28" spans="1:9" ht="30.75">
      <c r="A28" s="481"/>
      <c r="B28" s="481"/>
      <c r="C28" s="42" t="s">
        <v>146</v>
      </c>
      <c r="D28" s="101" t="s">
        <v>3697</v>
      </c>
      <c r="E28" s="101" t="s">
        <v>4188</v>
      </c>
      <c r="F28" s="45" t="s">
        <v>424</v>
      </c>
      <c r="G28" s="374"/>
      <c r="H28" s="61"/>
    </row>
    <row r="29" spans="1:9" ht="30.75">
      <c r="A29" s="481"/>
      <c r="B29" s="481"/>
      <c r="C29" s="42" t="s">
        <v>146</v>
      </c>
      <c r="D29" s="101" t="s">
        <v>4189</v>
      </c>
      <c r="E29" s="101" t="s">
        <v>4190</v>
      </c>
      <c r="F29" s="45" t="s">
        <v>424</v>
      </c>
      <c r="G29" s="374"/>
      <c r="H29" s="61"/>
    </row>
    <row r="30" spans="1:9" ht="30.75">
      <c r="A30" s="481"/>
      <c r="B30" s="481"/>
      <c r="C30" s="42" t="s">
        <v>146</v>
      </c>
      <c r="D30" s="101" t="s">
        <v>4191</v>
      </c>
      <c r="E30" s="101" t="s">
        <v>4192</v>
      </c>
      <c r="F30" s="45" t="s">
        <v>424</v>
      </c>
      <c r="G30" s="374"/>
      <c r="H30" s="61"/>
    </row>
    <row r="31" spans="1:9" ht="30.75">
      <c r="A31" s="481"/>
      <c r="B31" s="481"/>
      <c r="C31" s="42" t="s">
        <v>146</v>
      </c>
      <c r="D31" s="101" t="s">
        <v>4193</v>
      </c>
      <c r="E31" s="101" t="s">
        <v>4194</v>
      </c>
      <c r="F31" s="45" t="s">
        <v>424</v>
      </c>
      <c r="G31" s="374"/>
      <c r="H31" s="61"/>
    </row>
    <row r="32" spans="1:9" ht="30.75">
      <c r="A32" s="481"/>
      <c r="B32" s="481"/>
      <c r="C32" s="42" t="s">
        <v>146</v>
      </c>
      <c r="D32" s="101" t="s">
        <v>3713</v>
      </c>
      <c r="E32" s="101" t="s">
        <v>4195</v>
      </c>
      <c r="F32" s="45" t="s">
        <v>424</v>
      </c>
      <c r="G32" s="374"/>
      <c r="H32" s="61"/>
    </row>
    <row r="33" spans="1:8" ht="30.75">
      <c r="A33" s="481"/>
      <c r="B33" s="481"/>
      <c r="C33" s="42" t="s">
        <v>146</v>
      </c>
      <c r="D33" s="101" t="s">
        <v>4196</v>
      </c>
      <c r="E33" s="101" t="s">
        <v>4197</v>
      </c>
      <c r="F33" s="45" t="s">
        <v>424</v>
      </c>
      <c r="G33" s="374"/>
      <c r="H33" s="61"/>
    </row>
    <row r="34" spans="1:8" ht="30.75">
      <c r="A34" s="481"/>
      <c r="B34" s="481"/>
      <c r="C34" s="42" t="s">
        <v>146</v>
      </c>
      <c r="D34" s="101" t="s">
        <v>4198</v>
      </c>
      <c r="E34" s="101" t="s">
        <v>4199</v>
      </c>
      <c r="F34" s="45" t="s">
        <v>424</v>
      </c>
      <c r="G34" s="374"/>
      <c r="H34" s="61"/>
    </row>
    <row r="35" spans="1:8" ht="30.75">
      <c r="A35" s="481"/>
      <c r="B35" s="481"/>
      <c r="C35" s="42" t="s">
        <v>146</v>
      </c>
      <c r="D35" s="101" t="s">
        <v>4200</v>
      </c>
      <c r="E35" s="101" t="s">
        <v>4201</v>
      </c>
      <c r="F35" s="45" t="s">
        <v>424</v>
      </c>
      <c r="G35" s="374"/>
      <c r="H35" s="61"/>
    </row>
    <row r="36" spans="1:8" ht="30.75">
      <c r="A36" s="481"/>
      <c r="B36" s="481"/>
      <c r="C36" s="42" t="s">
        <v>146</v>
      </c>
      <c r="D36" s="101" t="s">
        <v>4202</v>
      </c>
      <c r="E36" s="101" t="s">
        <v>4203</v>
      </c>
      <c r="F36" s="45" t="s">
        <v>424</v>
      </c>
      <c r="G36" s="374"/>
      <c r="H36" s="61"/>
    </row>
    <row r="37" spans="1:8" ht="30.75">
      <c r="A37" s="481"/>
      <c r="B37" s="481"/>
      <c r="C37" s="42" t="s">
        <v>146</v>
      </c>
      <c r="D37" s="101" t="s">
        <v>3705</v>
      </c>
      <c r="E37" s="101" t="s">
        <v>4204</v>
      </c>
      <c r="F37" s="45" t="s">
        <v>424</v>
      </c>
      <c r="G37" s="374"/>
      <c r="H37" s="61"/>
    </row>
    <row r="38" spans="1:8" ht="30.75">
      <c r="A38" s="481"/>
      <c r="B38" s="481"/>
      <c r="C38" s="42" t="s">
        <v>146</v>
      </c>
      <c r="D38" s="101" t="s">
        <v>4205</v>
      </c>
      <c r="E38" s="101" t="s">
        <v>4206</v>
      </c>
      <c r="F38" s="45" t="s">
        <v>424</v>
      </c>
      <c r="G38" s="374"/>
      <c r="H38" s="61"/>
    </row>
    <row r="39" spans="1:8">
      <c r="A39" s="482"/>
      <c r="B39" s="482"/>
      <c r="C39" s="42" t="s">
        <v>146</v>
      </c>
      <c r="D39" s="101" t="s">
        <v>3546</v>
      </c>
      <c r="E39" s="101" t="s">
        <v>3547</v>
      </c>
      <c r="F39" s="45" t="s">
        <v>424</v>
      </c>
      <c r="G39" s="483"/>
      <c r="H39" s="61"/>
    </row>
  </sheetData>
  <mergeCells count="12">
    <mergeCell ref="G9:G17"/>
    <mergeCell ref="A18:A39"/>
    <mergeCell ref="B18:B39"/>
    <mergeCell ref="A9:A17"/>
    <mergeCell ref="B9:B17"/>
    <mergeCell ref="G18:G39"/>
    <mergeCell ref="A2:A4"/>
    <mergeCell ref="B2:B4"/>
    <mergeCell ref="G2:G4"/>
    <mergeCell ref="A5:A8"/>
    <mergeCell ref="B5:B8"/>
    <mergeCell ref="G5:G8"/>
  </mergeCells>
  <dataValidations count="2">
    <dataValidation type="list" allowBlank="1" showErrorMessage="1" sqref="C2:C39" xr:uid="{00000000-0002-0000-1000-000000000000}">
      <formula1>"Postive,Negative"</formula1>
    </dataValidation>
    <dataValidation type="list" allowBlank="1" showErrorMessage="1" sqref="F2:G2 F10:F17 F5:G5 F3:F4 F9:G9 F6:F8 F18:G18 F19:F39" xr:uid="{00000000-0002-0000-1000-000001000000}">
      <formula1>"Pass,Fail"</formula1>
    </dataValidation>
  </dataValidations>
  <pageMargins left="0" right="0" top="0" bottom="0" header="0" footer="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outlinePr summaryBelow="0" summaryRight="0"/>
  </sheetPr>
  <dimension ref="A1:H125"/>
  <sheetViews>
    <sheetView topLeftCell="A99" workbookViewId="0">
      <selection activeCell="F103" sqref="F103"/>
    </sheetView>
  </sheetViews>
  <sheetFormatPr defaultColWidth="14.42578125" defaultRowHeight="15"/>
  <cols>
    <col min="1" max="1" width="25.42578125" style="329" customWidth="1"/>
    <col min="2" max="2" width="42.42578125" style="329" customWidth="1"/>
    <col min="3" max="3" width="14" bestFit="1" customWidth="1"/>
    <col min="4" max="4" width="52.28515625" customWidth="1"/>
    <col min="5" max="5" width="74.28515625" style="327" customWidth="1"/>
    <col min="6" max="6" width="15.5703125" style="478" bestFit="1" customWidth="1"/>
    <col min="7" max="7" width="14.140625" bestFit="1" customWidth="1"/>
    <col min="8" max="8" width="8.85546875" bestFit="1" customWidth="1"/>
  </cols>
  <sheetData>
    <row r="1" spans="1:8">
      <c r="A1" s="328" t="s">
        <v>136</v>
      </c>
      <c r="B1" s="328" t="s">
        <v>137</v>
      </c>
      <c r="C1" s="37" t="s">
        <v>138</v>
      </c>
      <c r="D1" s="38" t="s">
        <v>304</v>
      </c>
      <c r="E1" s="38" t="s">
        <v>305</v>
      </c>
      <c r="F1" s="113" t="s">
        <v>141</v>
      </c>
      <c r="G1" s="39" t="s">
        <v>142</v>
      </c>
      <c r="H1" s="37" t="s">
        <v>143</v>
      </c>
    </row>
    <row r="2" spans="1:8">
      <c r="A2" s="454" t="s">
        <v>4207</v>
      </c>
      <c r="B2" s="454" t="s">
        <v>4208</v>
      </c>
      <c r="C2" s="41" t="s">
        <v>146</v>
      </c>
      <c r="D2" s="93" t="s">
        <v>147</v>
      </c>
      <c r="E2" s="93" t="s">
        <v>148</v>
      </c>
      <c r="F2" s="272" t="s">
        <v>424</v>
      </c>
      <c r="G2" s="378"/>
      <c r="H2" s="255"/>
    </row>
    <row r="3" spans="1:8" ht="30.75">
      <c r="A3" s="475"/>
      <c r="B3" s="475"/>
      <c r="C3" s="41" t="s">
        <v>146</v>
      </c>
      <c r="D3" s="93" t="s">
        <v>4209</v>
      </c>
      <c r="E3" s="95" t="s">
        <v>4210</v>
      </c>
      <c r="F3" s="272" t="s">
        <v>424</v>
      </c>
      <c r="G3" s="481"/>
      <c r="H3" s="255"/>
    </row>
    <row r="4" spans="1:8" ht="366">
      <c r="A4" s="476"/>
      <c r="B4" s="476"/>
      <c r="C4" s="41" t="s">
        <v>146</v>
      </c>
      <c r="D4" s="95" t="s">
        <v>4211</v>
      </c>
      <c r="E4" s="95" t="s">
        <v>4212</v>
      </c>
      <c r="F4" s="272" t="s">
        <v>424</v>
      </c>
      <c r="G4" s="482"/>
      <c r="H4" s="105"/>
    </row>
    <row r="5" spans="1:8">
      <c r="A5" s="454" t="s">
        <v>4213</v>
      </c>
      <c r="B5" s="454" t="s">
        <v>4072</v>
      </c>
      <c r="C5" s="41" t="s">
        <v>146</v>
      </c>
      <c r="D5" s="93" t="s">
        <v>147</v>
      </c>
      <c r="E5" s="93" t="s">
        <v>148</v>
      </c>
      <c r="F5" s="272" t="s">
        <v>424</v>
      </c>
      <c r="G5" s="378"/>
      <c r="H5" s="61"/>
    </row>
    <row r="6" spans="1:8" ht="30.75">
      <c r="A6" s="475"/>
      <c r="B6" s="475"/>
      <c r="C6" s="41" t="s">
        <v>146</v>
      </c>
      <c r="D6" s="93" t="s">
        <v>4209</v>
      </c>
      <c r="E6" s="95" t="s">
        <v>4210</v>
      </c>
      <c r="F6" s="272" t="s">
        <v>424</v>
      </c>
      <c r="G6" s="481"/>
      <c r="H6" s="61"/>
    </row>
    <row r="7" spans="1:8" ht="366">
      <c r="A7" s="475"/>
      <c r="B7" s="475"/>
      <c r="C7" s="41" t="s">
        <v>146</v>
      </c>
      <c r="D7" s="95" t="s">
        <v>4214</v>
      </c>
      <c r="E7" s="95" t="s">
        <v>4215</v>
      </c>
      <c r="F7" s="272" t="s">
        <v>424</v>
      </c>
      <c r="G7" s="481"/>
      <c r="H7" s="61"/>
    </row>
    <row r="8" spans="1:8">
      <c r="A8" s="475"/>
      <c r="B8" s="475"/>
      <c r="C8" s="42" t="s">
        <v>146</v>
      </c>
      <c r="D8" s="43" t="s">
        <v>4216</v>
      </c>
      <c r="E8" s="43" t="s">
        <v>4217</v>
      </c>
      <c r="F8" s="272" t="s">
        <v>424</v>
      </c>
      <c r="G8" s="481"/>
      <c r="H8" s="61"/>
    </row>
    <row r="9" spans="1:8">
      <c r="A9" s="475"/>
      <c r="B9" s="475"/>
      <c r="C9" s="42" t="s">
        <v>146</v>
      </c>
      <c r="D9" s="43" t="s">
        <v>4218</v>
      </c>
      <c r="E9" s="43" t="s">
        <v>4077</v>
      </c>
      <c r="F9" s="272" t="s">
        <v>424</v>
      </c>
      <c r="G9" s="481"/>
      <c r="H9" s="61"/>
    </row>
    <row r="10" spans="1:8" ht="121.5">
      <c r="A10" s="475"/>
      <c r="B10" s="475"/>
      <c r="C10" s="42" t="s">
        <v>146</v>
      </c>
      <c r="D10" s="119" t="s">
        <v>3086</v>
      </c>
      <c r="E10" s="477" t="s">
        <v>4078</v>
      </c>
      <c r="F10" s="272" t="s">
        <v>424</v>
      </c>
      <c r="G10" s="481"/>
      <c r="H10" s="61"/>
    </row>
    <row r="11" spans="1:8">
      <c r="A11" s="475"/>
      <c r="B11" s="475"/>
      <c r="C11" s="42" t="s">
        <v>146</v>
      </c>
      <c r="D11" s="119" t="s">
        <v>4219</v>
      </c>
      <c r="E11" s="477" t="s">
        <v>4220</v>
      </c>
      <c r="F11" s="272" t="s">
        <v>424</v>
      </c>
      <c r="G11" s="481"/>
      <c r="H11" s="61"/>
    </row>
    <row r="12" spans="1:8">
      <c r="A12" s="475"/>
      <c r="B12" s="475"/>
      <c r="C12" s="42" t="s">
        <v>334</v>
      </c>
      <c r="D12" s="119" t="s">
        <v>4221</v>
      </c>
      <c r="E12" s="119" t="s">
        <v>4082</v>
      </c>
      <c r="F12" s="272" t="s">
        <v>424</v>
      </c>
      <c r="G12" s="481"/>
      <c r="H12" s="61"/>
    </row>
    <row r="13" spans="1:8">
      <c r="A13" s="475"/>
      <c r="B13" s="475"/>
      <c r="C13" s="42" t="s">
        <v>146</v>
      </c>
      <c r="D13" s="119" t="s">
        <v>4222</v>
      </c>
      <c r="E13" s="477" t="s">
        <v>4223</v>
      </c>
      <c r="F13" s="272" t="s">
        <v>424</v>
      </c>
      <c r="G13" s="481"/>
      <c r="H13" s="61"/>
    </row>
    <row r="14" spans="1:8">
      <c r="A14" s="475"/>
      <c r="B14" s="475"/>
      <c r="C14" s="42" t="s">
        <v>334</v>
      </c>
      <c r="D14" s="119" t="s">
        <v>4224</v>
      </c>
      <c r="E14" s="119" t="s">
        <v>4082</v>
      </c>
      <c r="F14" s="272" t="s">
        <v>424</v>
      </c>
      <c r="G14" s="481"/>
      <c r="H14" s="61"/>
    </row>
    <row r="15" spans="1:8">
      <c r="A15" s="475"/>
      <c r="B15" s="475"/>
      <c r="C15" s="42" t="s">
        <v>146</v>
      </c>
      <c r="D15" s="119" t="s">
        <v>4225</v>
      </c>
      <c r="E15" s="477" t="s">
        <v>4226</v>
      </c>
      <c r="F15" s="272" t="s">
        <v>424</v>
      </c>
      <c r="G15" s="481"/>
      <c r="H15" s="61"/>
    </row>
    <row r="16" spans="1:8">
      <c r="A16" s="475"/>
      <c r="B16" s="475"/>
      <c r="C16" s="42" t="s">
        <v>334</v>
      </c>
      <c r="D16" s="119" t="s">
        <v>4227</v>
      </c>
      <c r="E16" s="119" t="s">
        <v>4082</v>
      </c>
      <c r="F16" s="272" t="s">
        <v>424</v>
      </c>
      <c r="G16" s="481"/>
      <c r="H16" s="61"/>
    </row>
    <row r="17" spans="1:8">
      <c r="A17" s="475"/>
      <c r="B17" s="475"/>
      <c r="C17" s="42" t="s">
        <v>146</v>
      </c>
      <c r="D17" s="119" t="s">
        <v>4228</v>
      </c>
      <c r="E17" s="477" t="s">
        <v>4229</v>
      </c>
      <c r="F17" s="272" t="s">
        <v>424</v>
      </c>
      <c r="G17" s="481"/>
      <c r="H17" s="61"/>
    </row>
    <row r="18" spans="1:8">
      <c r="A18" s="475"/>
      <c r="B18" s="475"/>
      <c r="C18" s="42" t="s">
        <v>334</v>
      </c>
      <c r="D18" s="119" t="s">
        <v>4230</v>
      </c>
      <c r="E18" s="119" t="s">
        <v>4082</v>
      </c>
      <c r="F18" s="272" t="s">
        <v>424</v>
      </c>
      <c r="G18" s="481"/>
      <c r="H18" s="61"/>
    </row>
    <row r="19" spans="1:8">
      <c r="A19" s="475"/>
      <c r="B19" s="475"/>
      <c r="C19" s="42" t="s">
        <v>146</v>
      </c>
      <c r="D19" s="119" t="s">
        <v>4231</v>
      </c>
      <c r="E19" s="119" t="s">
        <v>4232</v>
      </c>
      <c r="F19" s="272" t="s">
        <v>424</v>
      </c>
      <c r="G19" s="481"/>
      <c r="H19" s="61"/>
    </row>
    <row r="20" spans="1:8">
      <c r="A20" s="475"/>
      <c r="B20" s="475"/>
      <c r="C20" s="42" t="s">
        <v>146</v>
      </c>
      <c r="D20" s="119" t="s">
        <v>4233</v>
      </c>
      <c r="E20" s="477" t="s">
        <v>4234</v>
      </c>
      <c r="F20" s="272" t="s">
        <v>424</v>
      </c>
      <c r="G20" s="481"/>
      <c r="H20" s="109"/>
    </row>
    <row r="21" spans="1:8">
      <c r="A21" s="475"/>
      <c r="B21" s="475"/>
      <c r="C21" s="42" t="s">
        <v>334</v>
      </c>
      <c r="D21" s="119" t="s">
        <v>4235</v>
      </c>
      <c r="E21" s="119" t="s">
        <v>4082</v>
      </c>
      <c r="F21" s="272" t="s">
        <v>424</v>
      </c>
      <c r="G21" s="481"/>
      <c r="H21" s="109"/>
    </row>
    <row r="22" spans="1:8">
      <c r="A22" s="475"/>
      <c r="B22" s="475"/>
      <c r="C22" s="42" t="s">
        <v>146</v>
      </c>
      <c r="D22" s="119" t="s">
        <v>4236</v>
      </c>
      <c r="E22" s="477" t="s">
        <v>4237</v>
      </c>
      <c r="F22" s="272" t="s">
        <v>424</v>
      </c>
      <c r="G22" s="481"/>
      <c r="H22" s="109"/>
    </row>
    <row r="23" spans="1:8">
      <c r="A23" s="475"/>
      <c r="B23" s="475"/>
      <c r="C23" s="42" t="s">
        <v>334</v>
      </c>
      <c r="D23" s="119" t="s">
        <v>4238</v>
      </c>
      <c r="E23" s="119" t="s">
        <v>4082</v>
      </c>
      <c r="F23" s="272" t="s">
        <v>424</v>
      </c>
      <c r="G23" s="481"/>
      <c r="H23" s="109"/>
    </row>
    <row r="24" spans="1:8">
      <c r="A24" s="475"/>
      <c r="B24" s="475"/>
      <c r="C24" s="42" t="s">
        <v>146</v>
      </c>
      <c r="D24" s="119" t="s">
        <v>4239</v>
      </c>
      <c r="E24" s="477" t="s">
        <v>4240</v>
      </c>
      <c r="F24" s="272" t="s">
        <v>424</v>
      </c>
      <c r="G24" s="481"/>
      <c r="H24" s="109"/>
    </row>
    <row r="25" spans="1:8">
      <c r="A25" s="475"/>
      <c r="B25" s="475"/>
      <c r="C25" s="42" t="s">
        <v>334</v>
      </c>
      <c r="D25" s="119" t="s">
        <v>4241</v>
      </c>
      <c r="E25" s="119" t="s">
        <v>4082</v>
      </c>
      <c r="F25" s="272" t="s">
        <v>424</v>
      </c>
      <c r="G25" s="481"/>
      <c r="H25" s="109"/>
    </row>
    <row r="26" spans="1:8">
      <c r="A26" s="475"/>
      <c r="B26" s="475"/>
      <c r="C26" s="42" t="s">
        <v>146</v>
      </c>
      <c r="D26" s="119" t="s">
        <v>4242</v>
      </c>
      <c r="E26" s="477" t="s">
        <v>4243</v>
      </c>
      <c r="F26" s="272" t="s">
        <v>424</v>
      </c>
      <c r="G26" s="481"/>
      <c r="H26" s="109"/>
    </row>
    <row r="27" spans="1:8">
      <c r="A27" s="475"/>
      <c r="B27" s="475"/>
      <c r="C27" s="42" t="s">
        <v>334</v>
      </c>
      <c r="D27" s="119" t="s">
        <v>4244</v>
      </c>
      <c r="E27" s="119" t="s">
        <v>4082</v>
      </c>
      <c r="F27" s="272" t="s">
        <v>424</v>
      </c>
      <c r="G27" s="481"/>
      <c r="H27" s="109"/>
    </row>
    <row r="28" spans="1:8">
      <c r="A28" s="475"/>
      <c r="B28" s="475"/>
      <c r="C28" s="42" t="s">
        <v>146</v>
      </c>
      <c r="D28" s="119" t="s">
        <v>4231</v>
      </c>
      <c r="E28" s="119" t="s">
        <v>4232</v>
      </c>
      <c r="F28" s="272" t="s">
        <v>424</v>
      </c>
      <c r="G28" s="481"/>
      <c r="H28" s="109"/>
    </row>
    <row r="29" spans="1:8">
      <c r="A29" s="475"/>
      <c r="B29" s="475"/>
      <c r="C29" s="42" t="s">
        <v>146</v>
      </c>
      <c r="D29" s="119" t="s">
        <v>4245</v>
      </c>
      <c r="E29" s="477" t="s">
        <v>4246</v>
      </c>
      <c r="F29" s="272" t="s">
        <v>424</v>
      </c>
      <c r="G29" s="481"/>
      <c r="H29" s="109"/>
    </row>
    <row r="30" spans="1:8">
      <c r="A30" s="475"/>
      <c r="B30" s="475"/>
      <c r="C30" s="42" t="s">
        <v>334</v>
      </c>
      <c r="D30" s="119" t="s">
        <v>4247</v>
      </c>
      <c r="E30" s="119" t="s">
        <v>4082</v>
      </c>
      <c r="F30" s="272" t="s">
        <v>424</v>
      </c>
      <c r="G30" s="481"/>
      <c r="H30" s="109"/>
    </row>
    <row r="31" spans="1:8">
      <c r="A31" s="475"/>
      <c r="B31" s="475"/>
      <c r="C31" s="42" t="s">
        <v>146</v>
      </c>
      <c r="D31" s="119" t="s">
        <v>4248</v>
      </c>
      <c r="E31" s="477" t="s">
        <v>4249</v>
      </c>
      <c r="F31" s="272" t="s">
        <v>424</v>
      </c>
      <c r="G31" s="481"/>
      <c r="H31" s="109"/>
    </row>
    <row r="32" spans="1:8">
      <c r="A32" s="475"/>
      <c r="B32" s="475"/>
      <c r="C32" s="42" t="s">
        <v>334</v>
      </c>
      <c r="D32" s="119" t="s">
        <v>4250</v>
      </c>
      <c r="E32" s="119" t="s">
        <v>4082</v>
      </c>
      <c r="F32" s="272" t="s">
        <v>424</v>
      </c>
      <c r="G32" s="481"/>
      <c r="H32" s="109"/>
    </row>
    <row r="33" spans="1:8">
      <c r="A33" s="475"/>
      <c r="B33" s="475"/>
      <c r="C33" s="42" t="s">
        <v>146</v>
      </c>
      <c r="D33" s="119" t="s">
        <v>4251</v>
      </c>
      <c r="E33" s="477" t="s">
        <v>4252</v>
      </c>
      <c r="F33" s="272" t="s">
        <v>424</v>
      </c>
      <c r="G33" s="481"/>
      <c r="H33" s="109"/>
    </row>
    <row r="34" spans="1:8">
      <c r="A34" s="475"/>
      <c r="B34" s="475"/>
      <c r="C34" s="42" t="s">
        <v>334</v>
      </c>
      <c r="D34" s="119" t="s">
        <v>4253</v>
      </c>
      <c r="E34" s="119" t="s">
        <v>4082</v>
      </c>
      <c r="F34" s="272" t="s">
        <v>424</v>
      </c>
      <c r="G34" s="481"/>
      <c r="H34" s="109"/>
    </row>
    <row r="35" spans="1:8">
      <c r="A35" s="475"/>
      <c r="B35" s="475"/>
      <c r="C35" s="42" t="s">
        <v>146</v>
      </c>
      <c r="D35" s="119" t="s">
        <v>4254</v>
      </c>
      <c r="E35" s="477" t="s">
        <v>4255</v>
      </c>
      <c r="F35" s="272" t="s">
        <v>424</v>
      </c>
      <c r="G35" s="481"/>
      <c r="H35" s="109"/>
    </row>
    <row r="36" spans="1:8">
      <c r="A36" s="475"/>
      <c r="B36" s="475"/>
      <c r="C36" s="42" t="s">
        <v>334</v>
      </c>
      <c r="D36" s="119" t="s">
        <v>4256</v>
      </c>
      <c r="E36" s="119" t="s">
        <v>4082</v>
      </c>
      <c r="F36" s="272" t="s">
        <v>424</v>
      </c>
      <c r="G36" s="481"/>
      <c r="H36" s="109"/>
    </row>
    <row r="37" spans="1:8">
      <c r="A37" s="475"/>
      <c r="B37" s="475"/>
      <c r="C37" s="42" t="s">
        <v>146</v>
      </c>
      <c r="D37" s="119" t="s">
        <v>4231</v>
      </c>
      <c r="E37" s="119" t="s">
        <v>4232</v>
      </c>
      <c r="F37" s="272" t="s">
        <v>424</v>
      </c>
      <c r="G37" s="481"/>
      <c r="H37" s="109"/>
    </row>
    <row r="38" spans="1:8">
      <c r="A38" s="475"/>
      <c r="B38" s="475"/>
      <c r="C38" s="42" t="s">
        <v>146</v>
      </c>
      <c r="D38" s="119" t="s">
        <v>4257</v>
      </c>
      <c r="E38" s="477" t="s">
        <v>4258</v>
      </c>
      <c r="F38" s="272" t="s">
        <v>424</v>
      </c>
      <c r="G38" s="481"/>
      <c r="H38" s="109"/>
    </row>
    <row r="39" spans="1:8">
      <c r="A39" s="475"/>
      <c r="B39" s="475"/>
      <c r="C39" s="42" t="s">
        <v>334</v>
      </c>
      <c r="D39" s="119" t="s">
        <v>4259</v>
      </c>
      <c r="E39" s="119" t="s">
        <v>4082</v>
      </c>
      <c r="F39" s="272" t="s">
        <v>424</v>
      </c>
      <c r="G39" s="481"/>
      <c r="H39" s="109"/>
    </row>
    <row r="40" spans="1:8">
      <c r="A40" s="475"/>
      <c r="B40" s="475"/>
      <c r="C40" s="42" t="s">
        <v>146</v>
      </c>
      <c r="D40" s="119" t="s">
        <v>4260</v>
      </c>
      <c r="E40" s="477" t="s">
        <v>4261</v>
      </c>
      <c r="F40" s="272" t="s">
        <v>424</v>
      </c>
      <c r="G40" s="481"/>
      <c r="H40" s="109"/>
    </row>
    <row r="41" spans="1:8">
      <c r="A41" s="475"/>
      <c r="B41" s="475"/>
      <c r="C41" s="42" t="s">
        <v>334</v>
      </c>
      <c r="D41" s="119" t="s">
        <v>4262</v>
      </c>
      <c r="E41" s="119" t="s">
        <v>4082</v>
      </c>
      <c r="F41" s="272" t="s">
        <v>424</v>
      </c>
      <c r="G41" s="481"/>
      <c r="H41" s="109"/>
    </row>
    <row r="42" spans="1:8">
      <c r="A42" s="475"/>
      <c r="B42" s="475"/>
      <c r="C42" s="42" t="s">
        <v>146</v>
      </c>
      <c r="D42" s="119" t="s">
        <v>4263</v>
      </c>
      <c r="E42" s="477" t="s">
        <v>4264</v>
      </c>
      <c r="F42" s="272" t="s">
        <v>424</v>
      </c>
      <c r="G42" s="481"/>
      <c r="H42" s="109"/>
    </row>
    <row r="43" spans="1:8">
      <c r="A43" s="475"/>
      <c r="B43" s="475"/>
      <c r="C43" s="42" t="s">
        <v>334</v>
      </c>
      <c r="D43" s="119" t="s">
        <v>4265</v>
      </c>
      <c r="E43" s="119" t="s">
        <v>4082</v>
      </c>
      <c r="F43" s="272" t="s">
        <v>424</v>
      </c>
      <c r="G43" s="481"/>
      <c r="H43" s="109"/>
    </row>
    <row r="44" spans="1:8">
      <c r="A44" s="475"/>
      <c r="B44" s="475"/>
      <c r="C44" s="42" t="s">
        <v>146</v>
      </c>
      <c r="D44" s="119" t="s">
        <v>4266</v>
      </c>
      <c r="E44" s="477" t="s">
        <v>4267</v>
      </c>
      <c r="F44" s="272" t="s">
        <v>424</v>
      </c>
      <c r="G44" s="481"/>
      <c r="H44" s="109"/>
    </row>
    <row r="45" spans="1:8">
      <c r="A45" s="475"/>
      <c r="B45" s="475"/>
      <c r="C45" s="42" t="s">
        <v>334</v>
      </c>
      <c r="D45" s="119" t="s">
        <v>4268</v>
      </c>
      <c r="E45" s="119" t="s">
        <v>4082</v>
      </c>
      <c r="F45" s="272" t="s">
        <v>424</v>
      </c>
      <c r="G45" s="481"/>
      <c r="H45" s="109"/>
    </row>
    <row r="46" spans="1:8">
      <c r="A46" s="475"/>
      <c r="B46" s="475"/>
      <c r="C46" s="42" t="s">
        <v>146</v>
      </c>
      <c r="D46" s="119" t="s">
        <v>4231</v>
      </c>
      <c r="E46" s="119" t="s">
        <v>4232</v>
      </c>
      <c r="F46" s="272" t="s">
        <v>424</v>
      </c>
      <c r="G46" s="481"/>
      <c r="H46" s="109"/>
    </row>
    <row r="47" spans="1:8">
      <c r="A47" s="475"/>
      <c r="B47" s="475"/>
      <c r="C47" s="42" t="s">
        <v>146</v>
      </c>
      <c r="D47" s="119" t="s">
        <v>4269</v>
      </c>
      <c r="E47" s="477" t="s">
        <v>4270</v>
      </c>
      <c r="F47" s="272" t="s">
        <v>424</v>
      </c>
      <c r="G47" s="481"/>
      <c r="H47" s="109"/>
    </row>
    <row r="48" spans="1:8">
      <c r="A48" s="475"/>
      <c r="B48" s="475"/>
      <c r="C48" s="42" t="s">
        <v>334</v>
      </c>
      <c r="D48" s="119" t="s">
        <v>4271</v>
      </c>
      <c r="E48" s="119" t="s">
        <v>4082</v>
      </c>
      <c r="F48" s="272" t="s">
        <v>424</v>
      </c>
      <c r="G48" s="481"/>
      <c r="H48" s="109"/>
    </row>
    <row r="49" spans="1:8">
      <c r="A49" s="475"/>
      <c r="B49" s="475"/>
      <c r="C49" s="42" t="s">
        <v>146</v>
      </c>
      <c r="D49" s="119" t="s">
        <v>4272</v>
      </c>
      <c r="E49" s="477" t="s">
        <v>4273</v>
      </c>
      <c r="F49" s="272" t="s">
        <v>424</v>
      </c>
      <c r="G49" s="481"/>
      <c r="H49" s="109"/>
    </row>
    <row r="50" spans="1:8">
      <c r="A50" s="475"/>
      <c r="B50" s="475"/>
      <c r="C50" s="42" t="s">
        <v>334</v>
      </c>
      <c r="D50" s="119" t="s">
        <v>4274</v>
      </c>
      <c r="E50" s="119" t="s">
        <v>4082</v>
      </c>
      <c r="F50" s="272" t="s">
        <v>424</v>
      </c>
      <c r="G50" s="481"/>
      <c r="H50" s="109"/>
    </row>
    <row r="51" spans="1:8">
      <c r="A51" s="475"/>
      <c r="B51" s="475"/>
      <c r="C51" s="42" t="s">
        <v>146</v>
      </c>
      <c r="D51" s="119" t="s">
        <v>4275</v>
      </c>
      <c r="E51" s="477" t="s">
        <v>4276</v>
      </c>
      <c r="F51" s="272" t="s">
        <v>424</v>
      </c>
      <c r="G51" s="481"/>
      <c r="H51" s="109"/>
    </row>
    <row r="52" spans="1:8">
      <c r="A52" s="475"/>
      <c r="B52" s="475"/>
      <c r="C52" s="42" t="s">
        <v>334</v>
      </c>
      <c r="D52" s="119" t="s">
        <v>4277</v>
      </c>
      <c r="E52" s="119" t="s">
        <v>4082</v>
      </c>
      <c r="F52" s="272" t="s">
        <v>424</v>
      </c>
      <c r="G52" s="481"/>
      <c r="H52" s="109"/>
    </row>
    <row r="53" spans="1:8">
      <c r="A53" s="475"/>
      <c r="B53" s="475"/>
      <c r="C53" s="42" t="s">
        <v>146</v>
      </c>
      <c r="D53" s="119" t="s">
        <v>4278</v>
      </c>
      <c r="E53" s="477" t="s">
        <v>4279</v>
      </c>
      <c r="F53" s="272" t="s">
        <v>424</v>
      </c>
      <c r="G53" s="481"/>
      <c r="H53" s="109"/>
    </row>
    <row r="54" spans="1:8">
      <c r="A54" s="475"/>
      <c r="B54" s="475"/>
      <c r="C54" s="42" t="s">
        <v>334</v>
      </c>
      <c r="D54" s="119" t="s">
        <v>4280</v>
      </c>
      <c r="E54" s="119" t="s">
        <v>4082</v>
      </c>
      <c r="F54" s="272" t="s">
        <v>424</v>
      </c>
      <c r="G54" s="481"/>
      <c r="H54" s="109"/>
    </row>
    <row r="55" spans="1:8">
      <c r="A55" s="475"/>
      <c r="B55" s="475"/>
      <c r="C55" s="42" t="s">
        <v>146</v>
      </c>
      <c r="D55" s="119" t="s">
        <v>4231</v>
      </c>
      <c r="E55" s="119" t="s">
        <v>4232</v>
      </c>
      <c r="F55" s="272" t="s">
        <v>424</v>
      </c>
      <c r="G55" s="481"/>
      <c r="H55" s="109"/>
    </row>
    <row r="56" spans="1:8">
      <c r="A56" s="475"/>
      <c r="B56" s="475"/>
      <c r="C56" s="42" t="s">
        <v>146</v>
      </c>
      <c r="D56" s="119" t="s">
        <v>4281</v>
      </c>
      <c r="E56" s="477" t="s">
        <v>4282</v>
      </c>
      <c r="F56" s="272" t="s">
        <v>424</v>
      </c>
      <c r="G56" s="481"/>
      <c r="H56" s="109"/>
    </row>
    <row r="57" spans="1:8">
      <c r="A57" s="475"/>
      <c r="B57" s="475"/>
      <c r="C57" s="42" t="s">
        <v>334</v>
      </c>
      <c r="D57" s="119" t="s">
        <v>4283</v>
      </c>
      <c r="E57" s="119" t="s">
        <v>4082</v>
      </c>
      <c r="F57" s="272" t="s">
        <v>424</v>
      </c>
      <c r="G57" s="481"/>
      <c r="H57" s="109"/>
    </row>
    <row r="58" spans="1:8">
      <c r="A58" s="475"/>
      <c r="B58" s="475"/>
      <c r="C58" s="42" t="s">
        <v>146</v>
      </c>
      <c r="D58" s="119" t="s">
        <v>4284</v>
      </c>
      <c r="E58" s="477" t="s">
        <v>4285</v>
      </c>
      <c r="F58" s="272" t="s">
        <v>424</v>
      </c>
      <c r="G58" s="481"/>
      <c r="H58" s="109"/>
    </row>
    <row r="59" spans="1:8">
      <c r="A59" s="475"/>
      <c r="B59" s="475"/>
      <c r="C59" s="42" t="s">
        <v>334</v>
      </c>
      <c r="D59" s="119" t="s">
        <v>4286</v>
      </c>
      <c r="E59" s="119" t="s">
        <v>4082</v>
      </c>
      <c r="F59" s="272" t="s">
        <v>424</v>
      </c>
      <c r="G59" s="481"/>
      <c r="H59" s="109"/>
    </row>
    <row r="60" spans="1:8">
      <c r="A60" s="475"/>
      <c r="B60" s="475"/>
      <c r="C60" s="42" t="s">
        <v>146</v>
      </c>
      <c r="D60" s="119" t="s">
        <v>4287</v>
      </c>
      <c r="E60" s="477" t="s">
        <v>4288</v>
      </c>
      <c r="F60" s="272" t="s">
        <v>424</v>
      </c>
      <c r="G60" s="481"/>
      <c r="H60" s="109"/>
    </row>
    <row r="61" spans="1:8">
      <c r="A61" s="475"/>
      <c r="B61" s="475"/>
      <c r="C61" s="42" t="s">
        <v>334</v>
      </c>
      <c r="D61" s="119" t="s">
        <v>4289</v>
      </c>
      <c r="E61" s="119" t="s">
        <v>4082</v>
      </c>
      <c r="F61" s="272" t="s">
        <v>424</v>
      </c>
      <c r="G61" s="481"/>
      <c r="H61" s="109"/>
    </row>
    <row r="62" spans="1:8">
      <c r="A62" s="475"/>
      <c r="B62" s="475"/>
      <c r="C62" s="42" t="s">
        <v>146</v>
      </c>
      <c r="D62" s="119" t="s">
        <v>4290</v>
      </c>
      <c r="E62" s="477" t="s">
        <v>4291</v>
      </c>
      <c r="F62" s="272" t="s">
        <v>424</v>
      </c>
      <c r="G62" s="481"/>
      <c r="H62" s="109"/>
    </row>
    <row r="63" spans="1:8">
      <c r="A63" s="475"/>
      <c r="B63" s="475"/>
      <c r="C63" s="42" t="s">
        <v>334</v>
      </c>
      <c r="D63" s="119" t="s">
        <v>4292</v>
      </c>
      <c r="E63" s="119" t="s">
        <v>4082</v>
      </c>
      <c r="F63" s="272" t="s">
        <v>424</v>
      </c>
      <c r="G63" s="481"/>
      <c r="H63" s="109"/>
    </row>
    <row r="64" spans="1:8">
      <c r="A64" s="475"/>
      <c r="B64" s="475"/>
      <c r="C64" s="42" t="s">
        <v>146</v>
      </c>
      <c r="D64" s="119" t="s">
        <v>4231</v>
      </c>
      <c r="E64" s="119" t="s">
        <v>4232</v>
      </c>
      <c r="F64" s="272" t="s">
        <v>424</v>
      </c>
      <c r="G64" s="481"/>
      <c r="H64" s="109"/>
    </row>
    <row r="65" spans="1:8" ht="30.75">
      <c r="A65" s="475"/>
      <c r="B65" s="475"/>
      <c r="C65" s="42" t="s">
        <v>146</v>
      </c>
      <c r="D65" s="119" t="s">
        <v>4293</v>
      </c>
      <c r="E65" s="119" t="s">
        <v>4091</v>
      </c>
      <c r="F65" s="272" t="s">
        <v>424</v>
      </c>
      <c r="G65" s="481"/>
      <c r="H65" s="109"/>
    </row>
    <row r="66" spans="1:8" ht="30.75">
      <c r="A66" s="475"/>
      <c r="B66" s="475"/>
      <c r="C66" s="42" t="s">
        <v>146</v>
      </c>
      <c r="D66" s="119" t="s">
        <v>4294</v>
      </c>
      <c r="E66" s="119" t="s">
        <v>4093</v>
      </c>
      <c r="F66" s="272" t="s">
        <v>424</v>
      </c>
      <c r="G66" s="481"/>
      <c r="H66" s="109"/>
    </row>
    <row r="67" spans="1:8" ht="30.75">
      <c r="A67" s="475"/>
      <c r="B67" s="475"/>
      <c r="C67" s="42" t="s">
        <v>146</v>
      </c>
      <c r="D67" s="119" t="s">
        <v>4295</v>
      </c>
      <c r="E67" s="119" t="s">
        <v>4095</v>
      </c>
      <c r="F67" s="272" t="s">
        <v>424</v>
      </c>
      <c r="G67" s="481"/>
      <c r="H67" s="109"/>
    </row>
    <row r="68" spans="1:8" ht="30.75">
      <c r="A68" s="475"/>
      <c r="B68" s="475"/>
      <c r="C68" s="42" t="s">
        <v>146</v>
      </c>
      <c r="D68" s="119" t="s">
        <v>4296</v>
      </c>
      <c r="E68" s="119" t="s">
        <v>4097</v>
      </c>
      <c r="F68" s="272" t="s">
        <v>424</v>
      </c>
      <c r="G68" s="481"/>
      <c r="H68" s="109"/>
    </row>
    <row r="69" spans="1:8" ht="30.75">
      <c r="A69" s="475"/>
      <c r="B69" s="475"/>
      <c r="C69" s="42" t="s">
        <v>146</v>
      </c>
      <c r="D69" s="119" t="s">
        <v>4297</v>
      </c>
      <c r="E69" s="119" t="s">
        <v>4099</v>
      </c>
      <c r="F69" s="272" t="s">
        <v>424</v>
      </c>
      <c r="G69" s="481"/>
      <c r="H69" s="109"/>
    </row>
    <row r="70" spans="1:8">
      <c r="A70" s="475"/>
      <c r="B70" s="475"/>
      <c r="C70" s="42" t="s">
        <v>146</v>
      </c>
      <c r="D70" s="119" t="s">
        <v>4100</v>
      </c>
      <c r="E70" s="119" t="s">
        <v>4082</v>
      </c>
      <c r="F70" s="272" t="s">
        <v>424</v>
      </c>
      <c r="G70" s="481"/>
      <c r="H70" s="109"/>
    </row>
    <row r="71" spans="1:8">
      <c r="A71" s="475"/>
      <c r="B71" s="475"/>
      <c r="C71" s="42" t="s">
        <v>146</v>
      </c>
      <c r="D71" s="119" t="s">
        <v>4231</v>
      </c>
      <c r="E71" s="119" t="s">
        <v>4232</v>
      </c>
      <c r="F71" s="272" t="s">
        <v>424</v>
      </c>
      <c r="G71" s="481"/>
      <c r="H71" s="109"/>
    </row>
    <row r="72" spans="1:8" ht="30.75">
      <c r="A72" s="475"/>
      <c r="B72" s="475"/>
      <c r="C72" s="42" t="s">
        <v>146</v>
      </c>
      <c r="D72" s="119" t="s">
        <v>4298</v>
      </c>
      <c r="E72" s="119" t="s">
        <v>4091</v>
      </c>
      <c r="F72" s="272" t="s">
        <v>424</v>
      </c>
      <c r="G72" s="481"/>
      <c r="H72" s="109"/>
    </row>
    <row r="73" spans="1:8" ht="30.75">
      <c r="A73" s="475"/>
      <c r="B73" s="475"/>
      <c r="C73" s="42" t="s">
        <v>146</v>
      </c>
      <c r="D73" s="119" t="s">
        <v>4299</v>
      </c>
      <c r="E73" s="119" t="s">
        <v>4093</v>
      </c>
      <c r="F73" s="272" t="s">
        <v>424</v>
      </c>
      <c r="G73" s="481"/>
      <c r="H73" s="109"/>
    </row>
    <row r="74" spans="1:8" ht="30.75">
      <c r="A74" s="475"/>
      <c r="B74" s="475"/>
      <c r="C74" s="42" t="s">
        <v>146</v>
      </c>
      <c r="D74" s="119" t="s">
        <v>4300</v>
      </c>
      <c r="E74" s="119" t="s">
        <v>4095</v>
      </c>
      <c r="F74" s="272" t="s">
        <v>424</v>
      </c>
      <c r="G74" s="481"/>
      <c r="H74" s="109"/>
    </row>
    <row r="75" spans="1:8" ht="30.75">
      <c r="A75" s="475"/>
      <c r="B75" s="475"/>
      <c r="C75" s="42" t="s">
        <v>146</v>
      </c>
      <c r="D75" s="119" t="s">
        <v>4301</v>
      </c>
      <c r="E75" s="119" t="s">
        <v>4097</v>
      </c>
      <c r="F75" s="272" t="s">
        <v>424</v>
      </c>
      <c r="G75" s="481"/>
      <c r="H75" s="109"/>
    </row>
    <row r="76" spans="1:8" ht="30.75">
      <c r="A76" s="475"/>
      <c r="B76" s="475"/>
      <c r="C76" s="42" t="s">
        <v>146</v>
      </c>
      <c r="D76" s="119" t="s">
        <v>4302</v>
      </c>
      <c r="E76" s="119" t="s">
        <v>4099</v>
      </c>
      <c r="F76" s="272" t="s">
        <v>424</v>
      </c>
      <c r="G76" s="481"/>
      <c r="H76" s="109"/>
    </row>
    <row r="77" spans="1:8">
      <c r="A77" s="475"/>
      <c r="B77" s="475"/>
      <c r="C77" s="42" t="s">
        <v>146</v>
      </c>
      <c r="D77" s="119" t="s">
        <v>4100</v>
      </c>
      <c r="E77" s="119" t="s">
        <v>4082</v>
      </c>
      <c r="F77" s="272" t="s">
        <v>424</v>
      </c>
      <c r="G77" s="481"/>
      <c r="H77" s="109"/>
    </row>
    <row r="78" spans="1:8">
      <c r="A78" s="475"/>
      <c r="B78" s="475"/>
      <c r="C78" s="42" t="s">
        <v>146</v>
      </c>
      <c r="D78" s="119" t="s">
        <v>4231</v>
      </c>
      <c r="E78" s="119" t="s">
        <v>4232</v>
      </c>
      <c r="F78" s="272" t="s">
        <v>424</v>
      </c>
      <c r="G78" s="481"/>
      <c r="H78" s="61"/>
    </row>
    <row r="79" spans="1:8" ht="30.75">
      <c r="A79" s="475"/>
      <c r="B79" s="475"/>
      <c r="C79" s="42" t="s">
        <v>146</v>
      </c>
      <c r="D79" s="119" t="s">
        <v>4303</v>
      </c>
      <c r="E79" s="119" t="s">
        <v>4091</v>
      </c>
      <c r="F79" s="272" t="s">
        <v>424</v>
      </c>
      <c r="G79" s="481"/>
      <c r="H79" s="61"/>
    </row>
    <row r="80" spans="1:8" ht="30.75">
      <c r="A80" s="475"/>
      <c r="B80" s="475"/>
      <c r="C80" s="42" t="s">
        <v>146</v>
      </c>
      <c r="D80" s="119" t="s">
        <v>4304</v>
      </c>
      <c r="E80" s="119" t="s">
        <v>4093</v>
      </c>
      <c r="F80" s="272" t="s">
        <v>424</v>
      </c>
      <c r="G80" s="481"/>
      <c r="H80" s="61"/>
    </row>
    <row r="81" spans="1:8" ht="30.75">
      <c r="A81" s="475"/>
      <c r="B81" s="475"/>
      <c r="C81" s="42" t="s">
        <v>146</v>
      </c>
      <c r="D81" s="119" t="s">
        <v>4305</v>
      </c>
      <c r="E81" s="119" t="s">
        <v>4095</v>
      </c>
      <c r="F81" s="272" t="s">
        <v>424</v>
      </c>
      <c r="G81" s="481"/>
      <c r="H81" s="61"/>
    </row>
    <row r="82" spans="1:8" ht="30.75">
      <c r="A82" s="475"/>
      <c r="B82" s="475"/>
      <c r="C82" s="42" t="s">
        <v>146</v>
      </c>
      <c r="D82" s="119" t="s">
        <v>4306</v>
      </c>
      <c r="E82" s="119" t="s">
        <v>4097</v>
      </c>
      <c r="F82" s="272" t="s">
        <v>424</v>
      </c>
      <c r="G82" s="481"/>
      <c r="H82" s="61"/>
    </row>
    <row r="83" spans="1:8" ht="30.75">
      <c r="A83" s="475"/>
      <c r="B83" s="475"/>
      <c r="C83" s="42" t="s">
        <v>146</v>
      </c>
      <c r="D83" s="119" t="s">
        <v>4307</v>
      </c>
      <c r="E83" s="119" t="s">
        <v>4099</v>
      </c>
      <c r="F83" s="272" t="s">
        <v>424</v>
      </c>
      <c r="G83" s="481"/>
      <c r="H83" s="61"/>
    </row>
    <row r="84" spans="1:8">
      <c r="A84" s="475"/>
      <c r="B84" s="475"/>
      <c r="C84" s="42" t="s">
        <v>146</v>
      </c>
      <c r="D84" s="119" t="s">
        <v>4100</v>
      </c>
      <c r="E84" s="119" t="s">
        <v>4082</v>
      </c>
      <c r="F84" s="272" t="s">
        <v>424</v>
      </c>
      <c r="G84" s="481"/>
      <c r="H84" s="61"/>
    </row>
    <row r="85" spans="1:8">
      <c r="A85" s="475"/>
      <c r="B85" s="475"/>
      <c r="C85" s="42" t="s">
        <v>146</v>
      </c>
      <c r="D85" s="119" t="s">
        <v>4231</v>
      </c>
      <c r="E85" s="119" t="s">
        <v>4232</v>
      </c>
      <c r="F85" s="272" t="s">
        <v>424</v>
      </c>
      <c r="G85" s="481"/>
      <c r="H85" s="61"/>
    </row>
    <row r="86" spans="1:8" ht="30.75">
      <c r="A86" s="475"/>
      <c r="B86" s="475"/>
      <c r="C86" s="42" t="s">
        <v>146</v>
      </c>
      <c r="D86" s="119" t="s">
        <v>4308</v>
      </c>
      <c r="E86" s="119" t="s">
        <v>4091</v>
      </c>
      <c r="F86" s="272" t="s">
        <v>424</v>
      </c>
      <c r="G86" s="481"/>
      <c r="H86" s="61"/>
    </row>
    <row r="87" spans="1:8" ht="30.75">
      <c r="A87" s="475"/>
      <c r="B87" s="475"/>
      <c r="C87" s="42" t="s">
        <v>146</v>
      </c>
      <c r="D87" s="119" t="s">
        <v>4309</v>
      </c>
      <c r="E87" s="119" t="s">
        <v>4093</v>
      </c>
      <c r="F87" s="272" t="s">
        <v>424</v>
      </c>
      <c r="G87" s="481"/>
      <c r="H87" s="61"/>
    </row>
    <row r="88" spans="1:8" ht="30.75">
      <c r="A88" s="475"/>
      <c r="B88" s="475"/>
      <c r="C88" s="42" t="s">
        <v>146</v>
      </c>
      <c r="D88" s="119" t="s">
        <v>4310</v>
      </c>
      <c r="E88" s="119" t="s">
        <v>4095</v>
      </c>
      <c r="F88" s="272" t="s">
        <v>424</v>
      </c>
      <c r="G88" s="481"/>
      <c r="H88" s="61"/>
    </row>
    <row r="89" spans="1:8" ht="30.75">
      <c r="A89" s="475"/>
      <c r="B89" s="475"/>
      <c r="C89" s="42" t="s">
        <v>146</v>
      </c>
      <c r="D89" s="119" t="s">
        <v>4311</v>
      </c>
      <c r="E89" s="119" t="s">
        <v>4097</v>
      </c>
      <c r="F89" s="272" t="s">
        <v>424</v>
      </c>
      <c r="G89" s="481"/>
      <c r="H89" s="61"/>
    </row>
    <row r="90" spans="1:8" ht="30.75">
      <c r="A90" s="475"/>
      <c r="B90" s="475"/>
      <c r="C90" s="42" t="s">
        <v>146</v>
      </c>
      <c r="D90" s="119" t="s">
        <v>4312</v>
      </c>
      <c r="E90" s="119" t="s">
        <v>4099</v>
      </c>
      <c r="F90" s="272" t="s">
        <v>424</v>
      </c>
      <c r="G90" s="481"/>
      <c r="H90" s="61"/>
    </row>
    <row r="91" spans="1:8">
      <c r="A91" s="475"/>
      <c r="B91" s="475"/>
      <c r="C91" s="42" t="s">
        <v>146</v>
      </c>
      <c r="D91" s="119" t="s">
        <v>4100</v>
      </c>
      <c r="E91" s="119" t="s">
        <v>4082</v>
      </c>
      <c r="F91" s="272" t="s">
        <v>424</v>
      </c>
      <c r="G91" s="481"/>
      <c r="H91" s="61"/>
    </row>
    <row r="92" spans="1:8">
      <c r="A92" s="475"/>
      <c r="B92" s="475"/>
      <c r="C92" s="42" t="s">
        <v>146</v>
      </c>
      <c r="D92" s="119" t="s">
        <v>4231</v>
      </c>
      <c r="E92" s="119" t="s">
        <v>4232</v>
      </c>
      <c r="F92" s="272" t="s">
        <v>424</v>
      </c>
      <c r="G92" s="481"/>
      <c r="H92" s="61"/>
    </row>
    <row r="93" spans="1:8">
      <c r="A93" s="476"/>
      <c r="B93" s="476"/>
      <c r="C93" s="42" t="s">
        <v>146</v>
      </c>
      <c r="D93" s="119" t="s">
        <v>4313</v>
      </c>
      <c r="E93" s="119" t="s">
        <v>4314</v>
      </c>
      <c r="F93" s="272" t="s">
        <v>424</v>
      </c>
      <c r="G93" s="482"/>
      <c r="H93" s="61"/>
    </row>
    <row r="94" spans="1:8">
      <c r="A94" s="454" t="s">
        <v>4315</v>
      </c>
      <c r="B94" s="454" t="s">
        <v>4316</v>
      </c>
      <c r="C94" s="41" t="s">
        <v>146</v>
      </c>
      <c r="D94" s="93" t="s">
        <v>147</v>
      </c>
      <c r="E94" s="93" t="s">
        <v>148</v>
      </c>
      <c r="F94" s="272" t="s">
        <v>424</v>
      </c>
      <c r="G94" s="378"/>
      <c r="H94" s="61"/>
    </row>
    <row r="95" spans="1:8" ht="30.75">
      <c r="A95" s="475"/>
      <c r="B95" s="475"/>
      <c r="C95" s="41" t="s">
        <v>146</v>
      </c>
      <c r="D95" s="93" t="s">
        <v>4209</v>
      </c>
      <c r="E95" s="95" t="s">
        <v>4210</v>
      </c>
      <c r="F95" s="272" t="s">
        <v>424</v>
      </c>
      <c r="G95" s="481"/>
      <c r="H95" s="61"/>
    </row>
    <row r="96" spans="1:8" ht="259.5">
      <c r="A96" s="475"/>
      <c r="B96" s="475"/>
      <c r="C96" s="41" t="s">
        <v>146</v>
      </c>
      <c r="D96" s="95" t="s">
        <v>4214</v>
      </c>
      <c r="E96" s="95" t="s">
        <v>4317</v>
      </c>
      <c r="F96" s="272" t="s">
        <v>424</v>
      </c>
      <c r="G96" s="481"/>
      <c r="H96" s="61"/>
    </row>
    <row r="97" spans="1:8" ht="213">
      <c r="A97" s="475"/>
      <c r="B97" s="475"/>
      <c r="C97" s="42" t="s">
        <v>146</v>
      </c>
      <c r="D97" s="43" t="s">
        <v>4175</v>
      </c>
      <c r="E97" s="43" t="s">
        <v>4318</v>
      </c>
      <c r="F97" s="272" t="s">
        <v>424</v>
      </c>
      <c r="G97" s="481"/>
      <c r="H97" s="61"/>
    </row>
    <row r="98" spans="1:8">
      <c r="A98" s="475"/>
      <c r="B98" s="475"/>
      <c r="C98" s="41" t="s">
        <v>146</v>
      </c>
      <c r="D98" s="43" t="s">
        <v>4158</v>
      </c>
      <c r="E98" s="43" t="s">
        <v>4319</v>
      </c>
      <c r="F98" s="272" t="s">
        <v>424</v>
      </c>
      <c r="G98" s="481"/>
      <c r="H98" s="61"/>
    </row>
    <row r="99" spans="1:8" ht="137.25">
      <c r="A99" s="475"/>
      <c r="B99" s="475"/>
      <c r="C99" s="41" t="s">
        <v>146</v>
      </c>
      <c r="D99" s="43" t="s">
        <v>4320</v>
      </c>
      <c r="E99" s="43" t="s">
        <v>4321</v>
      </c>
      <c r="F99" s="272" t="s">
        <v>424</v>
      </c>
      <c r="G99" s="481"/>
      <c r="H99" s="61"/>
    </row>
    <row r="100" spans="1:8">
      <c r="A100" s="475"/>
      <c r="B100" s="475"/>
      <c r="C100" s="41" t="s">
        <v>146</v>
      </c>
      <c r="D100" s="43" t="s">
        <v>4322</v>
      </c>
      <c r="E100" s="43" t="s">
        <v>4323</v>
      </c>
      <c r="F100" s="272" t="s">
        <v>424</v>
      </c>
      <c r="G100" s="481"/>
      <c r="H100" s="255"/>
    </row>
    <row r="101" spans="1:8">
      <c r="A101" s="454" t="s">
        <v>4324</v>
      </c>
      <c r="B101" s="454" t="s">
        <v>4325</v>
      </c>
      <c r="C101" s="41" t="s">
        <v>146</v>
      </c>
      <c r="D101" s="93" t="s">
        <v>147</v>
      </c>
      <c r="E101" s="93" t="s">
        <v>148</v>
      </c>
      <c r="F101" s="272" t="s">
        <v>424</v>
      </c>
      <c r="G101" s="377"/>
      <c r="H101" s="507"/>
    </row>
    <row r="102" spans="1:8" ht="30.75">
      <c r="A102" s="475"/>
      <c r="B102" s="475"/>
      <c r="C102" s="41" t="s">
        <v>146</v>
      </c>
      <c r="D102" s="93" t="s">
        <v>4209</v>
      </c>
      <c r="E102" s="95" t="s">
        <v>4210</v>
      </c>
      <c r="F102" s="272" t="s">
        <v>424</v>
      </c>
      <c r="G102" s="481"/>
      <c r="H102" s="481"/>
    </row>
    <row r="103" spans="1:8" ht="229.5">
      <c r="A103" s="475"/>
      <c r="B103" s="475"/>
      <c r="C103" s="42" t="s">
        <v>146</v>
      </c>
      <c r="D103" s="43" t="s">
        <v>4184</v>
      </c>
      <c r="E103" s="43" t="s">
        <v>4185</v>
      </c>
      <c r="F103" s="272" t="s">
        <v>424</v>
      </c>
      <c r="G103" s="481"/>
      <c r="H103" s="481"/>
    </row>
    <row r="104" spans="1:8" ht="30.75">
      <c r="A104" s="475"/>
      <c r="B104" s="475"/>
      <c r="C104" s="42" t="s">
        <v>146</v>
      </c>
      <c r="D104" s="101" t="s">
        <v>4186</v>
      </c>
      <c r="E104" s="101" t="s">
        <v>4187</v>
      </c>
      <c r="F104" s="272" t="s">
        <v>424</v>
      </c>
      <c r="G104" s="481"/>
      <c r="H104" s="481"/>
    </row>
    <row r="105" spans="1:8" ht="30.75">
      <c r="A105" s="475"/>
      <c r="B105" s="475"/>
      <c r="C105" s="42" t="s">
        <v>146</v>
      </c>
      <c r="D105" s="101" t="s">
        <v>3697</v>
      </c>
      <c r="E105" s="101" t="s">
        <v>4188</v>
      </c>
      <c r="F105" s="272" t="s">
        <v>424</v>
      </c>
      <c r="G105" s="481"/>
      <c r="H105" s="481"/>
    </row>
    <row r="106" spans="1:8" ht="30.75">
      <c r="A106" s="475"/>
      <c r="B106" s="475"/>
      <c r="C106" s="42" t="s">
        <v>146</v>
      </c>
      <c r="D106" s="101" t="s">
        <v>4189</v>
      </c>
      <c r="E106" s="101" t="s">
        <v>4190</v>
      </c>
      <c r="F106" s="272" t="s">
        <v>424</v>
      </c>
      <c r="G106" s="481"/>
      <c r="H106" s="481"/>
    </row>
    <row r="107" spans="1:8" ht="30.75">
      <c r="A107" s="475"/>
      <c r="B107" s="475"/>
      <c r="C107" s="42" t="s">
        <v>146</v>
      </c>
      <c r="D107" s="101" t="s">
        <v>4191</v>
      </c>
      <c r="E107" s="101" t="s">
        <v>4192</v>
      </c>
      <c r="F107" s="272" t="s">
        <v>424</v>
      </c>
      <c r="G107" s="481"/>
      <c r="H107" s="481"/>
    </row>
    <row r="108" spans="1:8" ht="30.75">
      <c r="A108" s="475"/>
      <c r="B108" s="475"/>
      <c r="C108" s="42" t="s">
        <v>146</v>
      </c>
      <c r="D108" s="101" t="s">
        <v>4193</v>
      </c>
      <c r="E108" s="101" t="s">
        <v>4194</v>
      </c>
      <c r="F108" s="272" t="s">
        <v>424</v>
      </c>
      <c r="G108" s="481"/>
      <c r="H108" s="481"/>
    </row>
    <row r="109" spans="1:8" ht="30.75">
      <c r="A109" s="475"/>
      <c r="B109" s="475"/>
      <c r="C109" s="42" t="s">
        <v>146</v>
      </c>
      <c r="D109" s="101" t="s">
        <v>3713</v>
      </c>
      <c r="E109" s="101" t="s">
        <v>4195</v>
      </c>
      <c r="F109" s="272" t="s">
        <v>424</v>
      </c>
      <c r="G109" s="481"/>
      <c r="H109" s="481"/>
    </row>
    <row r="110" spans="1:8" ht="30.75">
      <c r="A110" s="475"/>
      <c r="B110" s="475"/>
      <c r="C110" s="42" t="s">
        <v>146</v>
      </c>
      <c r="D110" s="101" t="s">
        <v>4196</v>
      </c>
      <c r="E110" s="101" t="s">
        <v>4197</v>
      </c>
      <c r="F110" s="272" t="s">
        <v>424</v>
      </c>
      <c r="G110" s="481"/>
      <c r="H110" s="481"/>
    </row>
    <row r="111" spans="1:8" ht="30.75">
      <c r="A111" s="475"/>
      <c r="B111" s="475"/>
      <c r="C111" s="42" t="s">
        <v>146</v>
      </c>
      <c r="D111" s="101" t="s">
        <v>4198</v>
      </c>
      <c r="E111" s="101" t="s">
        <v>4199</v>
      </c>
      <c r="F111" s="272" t="s">
        <v>424</v>
      </c>
      <c r="G111" s="481"/>
      <c r="H111" s="481"/>
    </row>
    <row r="112" spans="1:8" ht="30.75">
      <c r="A112" s="475"/>
      <c r="B112" s="475"/>
      <c r="C112" s="42" t="s">
        <v>146</v>
      </c>
      <c r="D112" s="101" t="s">
        <v>4200</v>
      </c>
      <c r="E112" s="101" t="s">
        <v>4201</v>
      </c>
      <c r="F112" s="272" t="s">
        <v>424</v>
      </c>
      <c r="G112" s="481"/>
      <c r="H112" s="481"/>
    </row>
    <row r="113" spans="1:8" ht="30.75">
      <c r="A113" s="475"/>
      <c r="B113" s="475"/>
      <c r="C113" s="42" t="s">
        <v>146</v>
      </c>
      <c r="D113" s="101" t="s">
        <v>4202</v>
      </c>
      <c r="E113" s="101" t="s">
        <v>4203</v>
      </c>
      <c r="F113" s="272" t="s">
        <v>424</v>
      </c>
      <c r="G113" s="481"/>
      <c r="H113" s="481"/>
    </row>
    <row r="114" spans="1:8" ht="30.75">
      <c r="A114" s="475"/>
      <c r="B114" s="475"/>
      <c r="C114" s="42" t="s">
        <v>146</v>
      </c>
      <c r="D114" s="101" t="s">
        <v>3705</v>
      </c>
      <c r="E114" s="101" t="s">
        <v>4204</v>
      </c>
      <c r="F114" s="272" t="s">
        <v>424</v>
      </c>
      <c r="G114" s="481"/>
      <c r="H114" s="481"/>
    </row>
    <row r="115" spans="1:8" ht="30.75">
      <c r="A115" s="475"/>
      <c r="B115" s="475"/>
      <c r="C115" s="42" t="s">
        <v>146</v>
      </c>
      <c r="D115" s="101" t="s">
        <v>4205</v>
      </c>
      <c r="E115" s="101" t="s">
        <v>4206</v>
      </c>
      <c r="F115" s="272" t="s">
        <v>424</v>
      </c>
      <c r="G115" s="481"/>
      <c r="H115" s="481"/>
    </row>
    <row r="116" spans="1:8">
      <c r="A116" s="476"/>
      <c r="B116" s="476"/>
      <c r="C116" s="42" t="s">
        <v>146</v>
      </c>
      <c r="D116" s="101" t="s">
        <v>3546</v>
      </c>
      <c r="E116" s="101" t="s">
        <v>3547</v>
      </c>
      <c r="F116" s="272" t="s">
        <v>424</v>
      </c>
      <c r="G116" s="482"/>
      <c r="H116" s="482"/>
    </row>
    <row r="117" spans="1:8">
      <c r="A117" s="454" t="s">
        <v>4326</v>
      </c>
      <c r="B117" s="454" t="s">
        <v>4327</v>
      </c>
      <c r="C117" s="41" t="s">
        <v>146</v>
      </c>
      <c r="D117" s="93" t="s">
        <v>147</v>
      </c>
      <c r="E117" s="93" t="s">
        <v>148</v>
      </c>
      <c r="F117" s="272" t="s">
        <v>424</v>
      </c>
      <c r="G117" s="377"/>
      <c r="H117" s="495"/>
    </row>
    <row r="118" spans="1:8" ht="30.75">
      <c r="A118" s="475"/>
      <c r="B118" s="475"/>
      <c r="C118" s="41" t="s">
        <v>146</v>
      </c>
      <c r="D118" s="93" t="s">
        <v>4209</v>
      </c>
      <c r="E118" s="95" t="s">
        <v>4210</v>
      </c>
      <c r="F118" s="272" t="s">
        <v>424</v>
      </c>
      <c r="G118" s="481"/>
      <c r="H118" s="481"/>
    </row>
    <row r="119" spans="1:8">
      <c r="A119" s="475"/>
      <c r="B119" s="475"/>
      <c r="C119" s="42" t="s">
        <v>146</v>
      </c>
      <c r="D119" s="101" t="s">
        <v>4328</v>
      </c>
      <c r="E119" s="101" t="s">
        <v>4329</v>
      </c>
      <c r="F119" s="272" t="s">
        <v>424</v>
      </c>
      <c r="G119" s="481"/>
      <c r="H119" s="481"/>
    </row>
    <row r="120" spans="1:8">
      <c r="A120" s="476"/>
      <c r="B120" s="476"/>
      <c r="C120" s="42" t="s">
        <v>146</v>
      </c>
      <c r="D120" s="101" t="s">
        <v>4330</v>
      </c>
      <c r="E120" s="101" t="s">
        <v>4331</v>
      </c>
      <c r="F120" s="272" t="s">
        <v>424</v>
      </c>
      <c r="G120" s="482"/>
      <c r="H120" s="482"/>
    </row>
    <row r="121" spans="1:8">
      <c r="A121" s="454" t="s">
        <v>4332</v>
      </c>
      <c r="B121" s="454" t="s">
        <v>4333</v>
      </c>
      <c r="C121" s="41" t="s">
        <v>146</v>
      </c>
      <c r="D121" s="93" t="s">
        <v>147</v>
      </c>
      <c r="E121" s="93" t="s">
        <v>148</v>
      </c>
      <c r="F121" s="272" t="s">
        <v>424</v>
      </c>
      <c r="G121" s="377"/>
      <c r="H121" s="495"/>
    </row>
    <row r="122" spans="1:8" ht="30.75">
      <c r="A122" s="475"/>
      <c r="B122" s="475"/>
      <c r="C122" s="41" t="s">
        <v>146</v>
      </c>
      <c r="D122" s="93" t="s">
        <v>4209</v>
      </c>
      <c r="E122" s="95" t="s">
        <v>4210</v>
      </c>
      <c r="F122" s="272" t="s">
        <v>424</v>
      </c>
      <c r="G122" s="481"/>
      <c r="H122" s="481"/>
    </row>
    <row r="123" spans="1:8">
      <c r="A123" s="475"/>
      <c r="B123" s="475"/>
      <c r="C123" s="42" t="s">
        <v>146</v>
      </c>
      <c r="D123" s="101" t="s">
        <v>4334</v>
      </c>
      <c r="E123" s="101" t="s">
        <v>4335</v>
      </c>
      <c r="F123" s="272" t="s">
        <v>424</v>
      </c>
      <c r="G123" s="481"/>
      <c r="H123" s="481"/>
    </row>
    <row r="124" spans="1:8">
      <c r="A124" s="475"/>
      <c r="B124" s="475"/>
      <c r="C124" s="42" t="s">
        <v>146</v>
      </c>
      <c r="D124" s="101" t="s">
        <v>4336</v>
      </c>
      <c r="E124" s="101" t="s">
        <v>4337</v>
      </c>
      <c r="F124" s="272" t="s">
        <v>424</v>
      </c>
      <c r="G124" s="481"/>
      <c r="H124" s="481"/>
    </row>
    <row r="125" spans="1:8">
      <c r="A125" s="476"/>
      <c r="B125" s="476"/>
      <c r="C125" s="42" t="s">
        <v>146</v>
      </c>
      <c r="D125" s="101" t="s">
        <v>4338</v>
      </c>
      <c r="E125" s="101" t="s">
        <v>4339</v>
      </c>
      <c r="F125" s="272" t="s">
        <v>424</v>
      </c>
      <c r="G125" s="482"/>
      <c r="H125" s="482"/>
    </row>
  </sheetData>
  <mergeCells count="21">
    <mergeCell ref="G5:G93"/>
    <mergeCell ref="G94:G100"/>
    <mergeCell ref="G101:G116"/>
    <mergeCell ref="G121:G125"/>
    <mergeCell ref="A2:A4"/>
    <mergeCell ref="B2:B4"/>
    <mergeCell ref="G2:G4"/>
    <mergeCell ref="A5:A93"/>
    <mergeCell ref="B5:B93"/>
    <mergeCell ref="A94:A100"/>
    <mergeCell ref="B94:B100"/>
    <mergeCell ref="A121:A125"/>
    <mergeCell ref="B121:B125"/>
    <mergeCell ref="H121:H125"/>
    <mergeCell ref="A101:A116"/>
    <mergeCell ref="B101:B116"/>
    <mergeCell ref="H101:H116"/>
    <mergeCell ref="A117:A120"/>
    <mergeCell ref="B117:B120"/>
    <mergeCell ref="G117:G120"/>
    <mergeCell ref="H117:H120"/>
  </mergeCells>
  <dataValidations count="3">
    <dataValidation type="list" allowBlank="1" showErrorMessage="1" sqref="C2:C125" xr:uid="{00000000-0002-0000-1100-000000000000}">
      <formula1>"Postive,Negative"</formula1>
    </dataValidation>
    <dataValidation type="list" allowBlank="1" showErrorMessage="1" sqref="F2:G2 F3:F4 F5:G5 F95:F100 F94:G94 F6:F93 F101:G101 F102" xr:uid="{00000000-0002-0000-1100-000001000000}">
      <formula1>"Pass,Fail"</formula1>
    </dataValidation>
    <dataValidation type="list" allowBlank="1" showErrorMessage="1" sqref="F121:G121 F117:G117 F118:F120 F122:F125 F103:F116" xr:uid="{00000000-0002-0000-1100-000002000000}">
      <formula1>"Pass,Fail,Yet to start"</formula1>
    </dataValidation>
  </dataValidations>
  <pageMargins left="0" right="0" top="0" bottom="0" header="0" footer="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outlinePr summaryBelow="0" summaryRight="0"/>
  </sheetPr>
  <dimension ref="A1:J124"/>
  <sheetViews>
    <sheetView topLeftCell="A81" workbookViewId="0">
      <selection activeCell="I124" sqref="I124"/>
    </sheetView>
  </sheetViews>
  <sheetFormatPr defaultColWidth="31.28515625" defaultRowHeight="15"/>
  <cols>
    <col min="1" max="2" width="31.28515625" style="327"/>
    <col min="3" max="3" width="14" bestFit="1" customWidth="1"/>
    <col min="4" max="4" width="41.28515625" customWidth="1"/>
    <col min="5" max="5" width="61" customWidth="1"/>
    <col min="6" max="6" width="15.5703125" bestFit="1" customWidth="1"/>
    <col min="7" max="7" width="14.140625" bestFit="1" customWidth="1"/>
    <col min="8" max="8" width="8.85546875" bestFit="1" customWidth="1"/>
    <col min="9" max="10" width="31.28515625" style="292"/>
  </cols>
  <sheetData>
    <row r="1" spans="1:8">
      <c r="A1" s="38" t="s">
        <v>136</v>
      </c>
      <c r="B1" s="38" t="s">
        <v>137</v>
      </c>
      <c r="C1" s="37" t="s">
        <v>138</v>
      </c>
      <c r="D1" s="38" t="s">
        <v>304</v>
      </c>
      <c r="E1" s="38" t="s">
        <v>305</v>
      </c>
      <c r="F1" s="37" t="s">
        <v>141</v>
      </c>
      <c r="G1" s="37" t="s">
        <v>142</v>
      </c>
      <c r="H1" s="37" t="s">
        <v>143</v>
      </c>
    </row>
    <row r="2" spans="1:8">
      <c r="A2" s="454" t="s">
        <v>4340</v>
      </c>
      <c r="B2" s="454" t="s">
        <v>4341</v>
      </c>
      <c r="C2" s="41" t="s">
        <v>146</v>
      </c>
      <c r="D2" s="93" t="s">
        <v>147</v>
      </c>
      <c r="E2" s="93" t="s">
        <v>148</v>
      </c>
      <c r="F2" s="254" t="s">
        <v>424</v>
      </c>
      <c r="G2" s="378" t="s">
        <v>424</v>
      </c>
      <c r="H2" s="61"/>
    </row>
    <row r="3" spans="1:8" ht="60.75">
      <c r="A3" s="471"/>
      <c r="B3" s="471"/>
      <c r="C3" s="41" t="s">
        <v>146</v>
      </c>
      <c r="D3" s="93" t="s">
        <v>4342</v>
      </c>
      <c r="E3" s="95" t="s">
        <v>4343</v>
      </c>
      <c r="F3" s="254" t="s">
        <v>424</v>
      </c>
      <c r="G3" s="481"/>
      <c r="H3" s="61"/>
    </row>
    <row r="4" spans="1:8" ht="30.75">
      <c r="A4" s="471"/>
      <c r="B4" s="471"/>
      <c r="C4" s="41" t="s">
        <v>146</v>
      </c>
      <c r="D4" s="95" t="s">
        <v>4344</v>
      </c>
      <c r="E4" s="95" t="s">
        <v>4345</v>
      </c>
      <c r="F4" s="254" t="s">
        <v>424</v>
      </c>
      <c r="G4" s="481"/>
      <c r="H4" s="61"/>
    </row>
    <row r="5" spans="1:8" ht="229.5">
      <c r="A5" s="471"/>
      <c r="B5" s="471"/>
      <c r="C5" s="41" t="s">
        <v>146</v>
      </c>
      <c r="D5" s="93" t="s">
        <v>4346</v>
      </c>
      <c r="E5" s="93" t="s">
        <v>4347</v>
      </c>
      <c r="F5" s="254" t="s">
        <v>424</v>
      </c>
      <c r="G5" s="481"/>
      <c r="H5" s="61"/>
    </row>
    <row r="6" spans="1:8" ht="229.5">
      <c r="A6" s="471"/>
      <c r="B6" s="471"/>
      <c r="C6" s="41" t="s">
        <v>146</v>
      </c>
      <c r="D6" s="93" t="s">
        <v>4348</v>
      </c>
      <c r="E6" s="93" t="s">
        <v>4349</v>
      </c>
      <c r="F6" s="254" t="s">
        <v>424</v>
      </c>
      <c r="G6" s="481"/>
      <c r="H6" s="61"/>
    </row>
    <row r="7" spans="1:8" ht="229.5">
      <c r="A7" s="471"/>
      <c r="B7" s="471"/>
      <c r="C7" s="41"/>
      <c r="D7" s="93" t="s">
        <v>3912</v>
      </c>
      <c r="E7" s="93" t="s">
        <v>4349</v>
      </c>
      <c r="F7" s="254" t="s">
        <v>424</v>
      </c>
      <c r="G7" s="481"/>
      <c r="H7" s="61"/>
    </row>
    <row r="8" spans="1:8" ht="229.5">
      <c r="A8" s="471"/>
      <c r="B8" s="471"/>
      <c r="C8" s="41" t="s">
        <v>146</v>
      </c>
      <c r="D8" s="111" t="s">
        <v>4350</v>
      </c>
      <c r="E8" s="93" t="s">
        <v>4349</v>
      </c>
      <c r="F8" s="254" t="s">
        <v>424</v>
      </c>
      <c r="G8" s="481"/>
      <c r="H8" s="61"/>
    </row>
    <row r="9" spans="1:8" ht="229.5">
      <c r="A9" s="471"/>
      <c r="B9" s="471"/>
      <c r="C9" s="41" t="s">
        <v>146</v>
      </c>
      <c r="D9" s="112" t="s">
        <v>4351</v>
      </c>
      <c r="E9" s="93" t="s">
        <v>4349</v>
      </c>
      <c r="F9" s="254" t="s">
        <v>424</v>
      </c>
      <c r="G9" s="481"/>
      <c r="H9" s="61"/>
    </row>
    <row r="10" spans="1:8" ht="229.5">
      <c r="A10" s="471"/>
      <c r="B10" s="471"/>
      <c r="C10" s="41" t="s">
        <v>146</v>
      </c>
      <c r="D10" s="112" t="s">
        <v>4352</v>
      </c>
      <c r="E10" s="93" t="s">
        <v>4349</v>
      </c>
      <c r="F10" s="254" t="s">
        <v>424</v>
      </c>
      <c r="G10" s="481"/>
      <c r="H10" s="61"/>
    </row>
    <row r="11" spans="1:8" ht="229.5">
      <c r="A11" s="471"/>
      <c r="B11" s="471"/>
      <c r="C11" s="42" t="s">
        <v>146</v>
      </c>
      <c r="D11" s="112" t="s">
        <v>4353</v>
      </c>
      <c r="E11" s="93" t="s">
        <v>4349</v>
      </c>
      <c r="F11" s="254" t="s">
        <v>424</v>
      </c>
      <c r="G11" s="481"/>
      <c r="H11" s="61"/>
    </row>
    <row r="12" spans="1:8" ht="229.5">
      <c r="A12" s="471"/>
      <c r="B12" s="471"/>
      <c r="C12" s="42" t="s">
        <v>146</v>
      </c>
      <c r="D12" s="112" t="s">
        <v>4354</v>
      </c>
      <c r="E12" s="93" t="s">
        <v>4349</v>
      </c>
      <c r="F12" s="254" t="s">
        <v>424</v>
      </c>
      <c r="G12" s="481"/>
      <c r="H12" s="61"/>
    </row>
    <row r="13" spans="1:8" ht="229.5">
      <c r="A13" s="472"/>
      <c r="B13" s="472"/>
      <c r="C13" s="42" t="s">
        <v>146</v>
      </c>
      <c r="D13" s="112" t="s">
        <v>4355</v>
      </c>
      <c r="E13" s="93" t="s">
        <v>4349</v>
      </c>
      <c r="F13" s="254" t="s">
        <v>424</v>
      </c>
      <c r="G13" s="482"/>
      <c r="H13" s="61"/>
    </row>
    <row r="14" spans="1:8">
      <c r="A14" s="454" t="s">
        <v>4356</v>
      </c>
      <c r="B14" s="461" t="s">
        <v>4357</v>
      </c>
      <c r="C14" s="41" t="s">
        <v>146</v>
      </c>
      <c r="D14" s="93" t="s">
        <v>147</v>
      </c>
      <c r="E14" s="93" t="s">
        <v>148</v>
      </c>
      <c r="F14" s="254" t="s">
        <v>424</v>
      </c>
      <c r="G14" s="379"/>
      <c r="H14" s="61"/>
    </row>
    <row r="15" spans="1:8" ht="60.75">
      <c r="A15" s="471"/>
      <c r="B15" s="471"/>
      <c r="C15" s="41" t="s">
        <v>146</v>
      </c>
      <c r="D15" s="93" t="s">
        <v>4342</v>
      </c>
      <c r="E15" s="95" t="s">
        <v>4343</v>
      </c>
      <c r="F15" s="254" t="s">
        <v>424</v>
      </c>
      <c r="G15" s="481"/>
      <c r="H15" s="61"/>
    </row>
    <row r="16" spans="1:8" ht="45.75">
      <c r="A16" s="471"/>
      <c r="B16" s="471"/>
      <c r="C16" s="41" t="s">
        <v>146</v>
      </c>
      <c r="D16" s="95" t="s">
        <v>3648</v>
      </c>
      <c r="E16" s="95" t="s">
        <v>4358</v>
      </c>
      <c r="F16" s="254" t="s">
        <v>424</v>
      </c>
      <c r="G16" s="481"/>
      <c r="H16" s="61"/>
    </row>
    <row r="17" spans="1:8" ht="229.5">
      <c r="A17" s="471"/>
      <c r="B17" s="471"/>
      <c r="C17" s="41" t="s">
        <v>146</v>
      </c>
      <c r="D17" s="93" t="s">
        <v>4359</v>
      </c>
      <c r="E17" s="93" t="s">
        <v>4349</v>
      </c>
      <c r="F17" s="254" t="s">
        <v>424</v>
      </c>
      <c r="G17" s="481"/>
      <c r="H17" s="61"/>
    </row>
    <row r="18" spans="1:8" ht="244.5">
      <c r="A18" s="471"/>
      <c r="B18" s="471"/>
      <c r="C18" s="41" t="s">
        <v>146</v>
      </c>
      <c r="D18" s="93" t="s">
        <v>4360</v>
      </c>
      <c r="E18" s="93" t="s">
        <v>4361</v>
      </c>
      <c r="F18" s="254" t="s">
        <v>424</v>
      </c>
      <c r="G18" s="481"/>
      <c r="H18" s="61"/>
    </row>
    <row r="19" spans="1:8" ht="244.5">
      <c r="A19" s="471"/>
      <c r="B19" s="471"/>
      <c r="C19" s="41" t="s">
        <v>146</v>
      </c>
      <c r="D19" s="93" t="s">
        <v>4362</v>
      </c>
      <c r="E19" s="93" t="s">
        <v>4363</v>
      </c>
      <c r="F19" s="254" t="s">
        <v>424</v>
      </c>
      <c r="G19" s="481"/>
      <c r="H19" s="61"/>
    </row>
    <row r="20" spans="1:8" ht="244.5">
      <c r="A20" s="471"/>
      <c r="B20" s="471"/>
      <c r="C20" s="41" t="s">
        <v>146</v>
      </c>
      <c r="D20" s="93" t="s">
        <v>4364</v>
      </c>
      <c r="E20" s="93" t="s">
        <v>4365</v>
      </c>
      <c r="F20" s="254" t="s">
        <v>424</v>
      </c>
      <c r="G20" s="481"/>
      <c r="H20" s="61"/>
    </row>
    <row r="21" spans="1:8" ht="244.5">
      <c r="A21" s="471"/>
      <c r="B21" s="471"/>
      <c r="C21" s="41" t="s">
        <v>146</v>
      </c>
      <c r="D21" s="93" t="s">
        <v>4366</v>
      </c>
      <c r="E21" s="93" t="s">
        <v>4367</v>
      </c>
      <c r="F21" s="254" t="s">
        <v>424</v>
      </c>
      <c r="G21" s="481"/>
      <c r="H21" s="61"/>
    </row>
    <row r="22" spans="1:8" ht="244.5">
      <c r="A22" s="472"/>
      <c r="B22" s="471"/>
      <c r="C22" s="42" t="s">
        <v>146</v>
      </c>
      <c r="D22" s="93" t="s">
        <v>4368</v>
      </c>
      <c r="E22" s="93" t="s">
        <v>4369</v>
      </c>
      <c r="F22" s="254" t="s">
        <v>424</v>
      </c>
      <c r="G22" s="482"/>
      <c r="H22" s="61"/>
    </row>
    <row r="23" spans="1:8">
      <c r="A23" s="402" t="s">
        <v>4370</v>
      </c>
      <c r="B23" s="397" t="s">
        <v>4371</v>
      </c>
      <c r="C23" s="41" t="s">
        <v>146</v>
      </c>
      <c r="D23" s="93" t="s">
        <v>147</v>
      </c>
      <c r="E23" s="93" t="s">
        <v>148</v>
      </c>
      <c r="F23" s="254" t="s">
        <v>424</v>
      </c>
      <c r="G23" s="379"/>
      <c r="H23" s="61"/>
    </row>
    <row r="24" spans="1:8" ht="60.75">
      <c r="A24" s="471"/>
      <c r="B24" s="471"/>
      <c r="C24" s="41" t="s">
        <v>146</v>
      </c>
      <c r="D24" s="93" t="s">
        <v>4342</v>
      </c>
      <c r="E24" s="95" t="s">
        <v>4343</v>
      </c>
      <c r="F24" s="254" t="s">
        <v>424</v>
      </c>
      <c r="G24" s="481"/>
      <c r="H24" s="61"/>
    </row>
    <row r="25" spans="1:8" ht="30.75">
      <c r="A25" s="471"/>
      <c r="B25" s="471"/>
      <c r="C25" s="41" t="s">
        <v>146</v>
      </c>
      <c r="D25" s="95" t="s">
        <v>1472</v>
      </c>
      <c r="E25" s="95" t="s">
        <v>4372</v>
      </c>
      <c r="F25" s="254" t="s">
        <v>424</v>
      </c>
      <c r="G25" s="481"/>
      <c r="H25" s="61"/>
    </row>
    <row r="26" spans="1:8" ht="244.5">
      <c r="A26" s="472"/>
      <c r="B26" s="472"/>
      <c r="C26" s="42" t="s">
        <v>146</v>
      </c>
      <c r="D26" s="93" t="s">
        <v>3351</v>
      </c>
      <c r="E26" s="93" t="s">
        <v>4373</v>
      </c>
      <c r="F26" s="254" t="s">
        <v>424</v>
      </c>
      <c r="G26" s="482"/>
      <c r="H26" s="61"/>
    </row>
    <row r="27" spans="1:8">
      <c r="A27" s="402" t="s">
        <v>4374</v>
      </c>
      <c r="B27" s="397" t="s">
        <v>4375</v>
      </c>
      <c r="C27" s="41" t="s">
        <v>146</v>
      </c>
      <c r="D27" s="93" t="s">
        <v>147</v>
      </c>
      <c r="E27" s="93" t="s">
        <v>148</v>
      </c>
      <c r="F27" s="254" t="s">
        <v>424</v>
      </c>
      <c r="G27" s="379"/>
      <c r="H27" s="61"/>
    </row>
    <row r="28" spans="1:8" ht="60.75">
      <c r="A28" s="471"/>
      <c r="B28" s="471"/>
      <c r="C28" s="41" t="s">
        <v>146</v>
      </c>
      <c r="D28" s="93" t="s">
        <v>4342</v>
      </c>
      <c r="E28" s="95" t="s">
        <v>4343</v>
      </c>
      <c r="F28" s="254" t="s">
        <v>424</v>
      </c>
      <c r="G28" s="481"/>
      <c r="H28" s="61"/>
    </row>
    <row r="29" spans="1:8" ht="30.75">
      <c r="A29" s="471"/>
      <c r="B29" s="471"/>
      <c r="C29" s="41" t="s">
        <v>146</v>
      </c>
      <c r="D29" s="95" t="s">
        <v>4376</v>
      </c>
      <c r="E29" s="95" t="s">
        <v>4377</v>
      </c>
      <c r="F29" s="254" t="s">
        <v>424</v>
      </c>
      <c r="G29" s="481"/>
      <c r="H29" s="61"/>
    </row>
    <row r="30" spans="1:8" ht="244.5">
      <c r="A30" s="472"/>
      <c r="B30" s="472"/>
      <c r="C30" s="42" t="s">
        <v>146</v>
      </c>
      <c r="D30" s="93" t="s">
        <v>4378</v>
      </c>
      <c r="E30" s="93" t="s">
        <v>4379</v>
      </c>
      <c r="F30" s="254" t="s">
        <v>424</v>
      </c>
      <c r="G30" s="482"/>
      <c r="H30" s="61"/>
    </row>
    <row r="31" spans="1:8">
      <c r="A31" s="402" t="s">
        <v>4380</v>
      </c>
      <c r="B31" s="397" t="s">
        <v>4381</v>
      </c>
      <c r="C31" s="41" t="s">
        <v>146</v>
      </c>
      <c r="D31" s="93" t="s">
        <v>147</v>
      </c>
      <c r="E31" s="93" t="s">
        <v>148</v>
      </c>
      <c r="F31" s="254" t="s">
        <v>424</v>
      </c>
      <c r="G31" s="379"/>
      <c r="H31" s="61"/>
    </row>
    <row r="32" spans="1:8" ht="60.75">
      <c r="A32" s="471"/>
      <c r="B32" s="471"/>
      <c r="C32" s="41" t="s">
        <v>146</v>
      </c>
      <c r="D32" s="93" t="s">
        <v>4342</v>
      </c>
      <c r="E32" s="95" t="s">
        <v>4343</v>
      </c>
      <c r="F32" s="254" t="s">
        <v>424</v>
      </c>
      <c r="G32" s="481"/>
      <c r="H32" s="61"/>
    </row>
    <row r="33" spans="1:8" ht="30.75">
      <c r="A33" s="471"/>
      <c r="B33" s="471"/>
      <c r="C33" s="41" t="s">
        <v>146</v>
      </c>
      <c r="D33" s="95" t="s">
        <v>3636</v>
      </c>
      <c r="E33" s="95" t="s">
        <v>4382</v>
      </c>
      <c r="F33" s="254" t="s">
        <v>424</v>
      </c>
      <c r="G33" s="481"/>
      <c r="H33" s="61"/>
    </row>
    <row r="34" spans="1:8" ht="244.5">
      <c r="A34" s="472"/>
      <c r="B34" s="472"/>
      <c r="C34" s="42" t="s">
        <v>146</v>
      </c>
      <c r="D34" s="93" t="s">
        <v>4383</v>
      </c>
      <c r="E34" s="93" t="s">
        <v>4384</v>
      </c>
      <c r="F34" s="254" t="s">
        <v>424</v>
      </c>
      <c r="G34" s="482"/>
      <c r="H34" s="61"/>
    </row>
    <row r="35" spans="1:8">
      <c r="A35" s="402" t="s">
        <v>4385</v>
      </c>
      <c r="B35" s="397" t="s">
        <v>4386</v>
      </c>
      <c r="C35" s="41" t="s">
        <v>146</v>
      </c>
      <c r="D35" s="93" t="s">
        <v>147</v>
      </c>
      <c r="E35" s="93" t="s">
        <v>148</v>
      </c>
      <c r="F35" s="254" t="s">
        <v>424</v>
      </c>
      <c r="G35" s="379"/>
      <c r="H35" s="61"/>
    </row>
    <row r="36" spans="1:8" ht="60.75">
      <c r="A36" s="471"/>
      <c r="B36" s="471"/>
      <c r="C36" s="41" t="s">
        <v>146</v>
      </c>
      <c r="D36" s="93" t="s">
        <v>4342</v>
      </c>
      <c r="E36" s="95" t="s">
        <v>4343</v>
      </c>
      <c r="F36" s="254" t="s">
        <v>424</v>
      </c>
      <c r="G36" s="481"/>
      <c r="H36" s="61"/>
    </row>
    <row r="37" spans="1:8" ht="30.75">
      <c r="A37" s="471"/>
      <c r="B37" s="471"/>
      <c r="C37" s="41" t="s">
        <v>146</v>
      </c>
      <c r="D37" s="95" t="s">
        <v>4387</v>
      </c>
      <c r="E37" s="95" t="s">
        <v>4388</v>
      </c>
      <c r="F37" s="254" t="s">
        <v>424</v>
      </c>
      <c r="G37" s="481"/>
      <c r="H37" s="61"/>
    </row>
    <row r="38" spans="1:8" ht="244.5">
      <c r="A38" s="472"/>
      <c r="B38" s="472"/>
      <c r="C38" s="42" t="s">
        <v>146</v>
      </c>
      <c r="D38" s="93" t="s">
        <v>4389</v>
      </c>
      <c r="E38" s="93" t="s">
        <v>4384</v>
      </c>
      <c r="F38" s="254" t="s">
        <v>424</v>
      </c>
      <c r="G38" s="482"/>
      <c r="H38" s="61"/>
    </row>
    <row r="39" spans="1:8">
      <c r="A39" s="402" t="s">
        <v>4390</v>
      </c>
      <c r="B39" s="402" t="s">
        <v>4391</v>
      </c>
      <c r="C39" s="41" t="s">
        <v>146</v>
      </c>
      <c r="D39" s="93" t="s">
        <v>147</v>
      </c>
      <c r="E39" s="93" t="s">
        <v>148</v>
      </c>
      <c r="F39" s="254" t="s">
        <v>424</v>
      </c>
      <c r="G39" s="379"/>
      <c r="H39" s="61"/>
    </row>
    <row r="40" spans="1:8" ht="60.75">
      <c r="A40" s="471"/>
      <c r="B40" s="471"/>
      <c r="C40" s="41" t="s">
        <v>146</v>
      </c>
      <c r="D40" s="93" t="s">
        <v>4342</v>
      </c>
      <c r="E40" s="95" t="s">
        <v>4343</v>
      </c>
      <c r="F40" s="254" t="s">
        <v>424</v>
      </c>
      <c r="G40" s="481"/>
      <c r="H40" s="61"/>
    </row>
    <row r="41" spans="1:8" ht="30.75">
      <c r="A41" s="471"/>
      <c r="B41" s="471"/>
      <c r="C41" s="41" t="s">
        <v>146</v>
      </c>
      <c r="D41" s="95" t="s">
        <v>4392</v>
      </c>
      <c r="E41" s="95" t="s">
        <v>4393</v>
      </c>
      <c r="F41" s="254" t="s">
        <v>424</v>
      </c>
      <c r="G41" s="481"/>
      <c r="H41" s="61"/>
    </row>
    <row r="42" spans="1:8" ht="244.5">
      <c r="A42" s="472"/>
      <c r="B42" s="472"/>
      <c r="C42" s="42" t="s">
        <v>146</v>
      </c>
      <c r="D42" s="93" t="s">
        <v>4394</v>
      </c>
      <c r="E42" s="93" t="s">
        <v>4395</v>
      </c>
      <c r="F42" s="254" t="s">
        <v>424</v>
      </c>
      <c r="G42" s="482"/>
      <c r="H42" s="61"/>
    </row>
    <row r="43" spans="1:8">
      <c r="A43" s="402" t="s">
        <v>4396</v>
      </c>
      <c r="B43" s="402" t="s">
        <v>4397</v>
      </c>
      <c r="C43" s="41" t="s">
        <v>146</v>
      </c>
      <c r="D43" s="93" t="s">
        <v>147</v>
      </c>
      <c r="E43" s="93" t="s">
        <v>148</v>
      </c>
      <c r="F43" s="254" t="s">
        <v>424</v>
      </c>
      <c r="G43" s="379"/>
      <c r="H43" s="61"/>
    </row>
    <row r="44" spans="1:8" ht="60.75">
      <c r="A44" s="471"/>
      <c r="B44" s="471"/>
      <c r="C44" s="41" t="s">
        <v>146</v>
      </c>
      <c r="D44" s="93" t="s">
        <v>4342</v>
      </c>
      <c r="E44" s="95" t="s">
        <v>4343</v>
      </c>
      <c r="F44" s="254" t="s">
        <v>424</v>
      </c>
      <c r="G44" s="481"/>
      <c r="H44" s="61"/>
    </row>
    <row r="45" spans="1:8" ht="30.75">
      <c r="A45" s="471"/>
      <c r="B45" s="471"/>
      <c r="C45" s="41" t="s">
        <v>146</v>
      </c>
      <c r="D45" s="95" t="s">
        <v>4398</v>
      </c>
      <c r="E45" s="95" t="s">
        <v>4399</v>
      </c>
      <c r="F45" s="254" t="s">
        <v>424</v>
      </c>
      <c r="G45" s="481"/>
      <c r="H45" s="61"/>
    </row>
    <row r="46" spans="1:8" ht="244.5">
      <c r="A46" s="472"/>
      <c r="B46" s="472"/>
      <c r="C46" s="42" t="s">
        <v>146</v>
      </c>
      <c r="D46" s="93" t="s">
        <v>4400</v>
      </c>
      <c r="E46" s="93" t="s">
        <v>4401</v>
      </c>
      <c r="F46" s="254" t="s">
        <v>424</v>
      </c>
      <c r="G46" s="482"/>
      <c r="H46" s="61"/>
    </row>
    <row r="47" spans="1:8">
      <c r="A47" s="402" t="s">
        <v>4402</v>
      </c>
      <c r="B47" s="402" t="s">
        <v>4403</v>
      </c>
      <c r="C47" s="41" t="s">
        <v>146</v>
      </c>
      <c r="D47" s="93" t="s">
        <v>147</v>
      </c>
      <c r="E47" s="93" t="s">
        <v>148</v>
      </c>
      <c r="F47" s="254" t="s">
        <v>424</v>
      </c>
      <c r="G47" s="379"/>
      <c r="H47" s="61"/>
    </row>
    <row r="48" spans="1:8" ht="60.75">
      <c r="A48" s="471"/>
      <c r="B48" s="471"/>
      <c r="C48" s="41" t="s">
        <v>146</v>
      </c>
      <c r="D48" s="93" t="s">
        <v>4342</v>
      </c>
      <c r="E48" s="95" t="s">
        <v>4343</v>
      </c>
      <c r="F48" s="254" t="s">
        <v>424</v>
      </c>
      <c r="G48" s="481"/>
      <c r="H48" s="61"/>
    </row>
    <row r="49" spans="1:8" ht="351">
      <c r="A49" s="472"/>
      <c r="B49" s="472"/>
      <c r="C49" s="42" t="s">
        <v>146</v>
      </c>
      <c r="D49" s="101" t="s">
        <v>4404</v>
      </c>
      <c r="E49" s="101" t="s">
        <v>4405</v>
      </c>
      <c r="F49" s="254" t="s">
        <v>424</v>
      </c>
      <c r="G49" s="482"/>
      <c r="H49" s="61"/>
    </row>
    <row r="50" spans="1:8">
      <c r="A50" s="402" t="s">
        <v>4406</v>
      </c>
      <c r="B50" s="402" t="s">
        <v>4407</v>
      </c>
      <c r="C50" s="41" t="s">
        <v>146</v>
      </c>
      <c r="D50" s="93" t="s">
        <v>147</v>
      </c>
      <c r="E50" s="93" t="s">
        <v>148</v>
      </c>
      <c r="F50" s="254" t="s">
        <v>424</v>
      </c>
      <c r="G50" s="379"/>
      <c r="H50" s="61"/>
    </row>
    <row r="51" spans="1:8" ht="60.75">
      <c r="A51" s="471"/>
      <c r="B51" s="471"/>
      <c r="C51" s="41" t="s">
        <v>146</v>
      </c>
      <c r="D51" s="93" t="s">
        <v>4342</v>
      </c>
      <c r="E51" s="95" t="s">
        <v>4343</v>
      </c>
      <c r="F51" s="254" t="s">
        <v>424</v>
      </c>
      <c r="G51" s="481"/>
      <c r="H51" s="61"/>
    </row>
    <row r="52" spans="1:8" ht="351">
      <c r="A52" s="471"/>
      <c r="B52" s="471"/>
      <c r="C52" s="42" t="s">
        <v>146</v>
      </c>
      <c r="D52" s="101" t="s">
        <v>4404</v>
      </c>
      <c r="E52" s="101" t="s">
        <v>4405</v>
      </c>
      <c r="F52" s="254" t="s">
        <v>424</v>
      </c>
      <c r="G52" s="481"/>
      <c r="H52" s="61"/>
    </row>
    <row r="53" spans="1:8" ht="30.75">
      <c r="A53" s="472"/>
      <c r="B53" s="472"/>
      <c r="C53" s="42" t="s">
        <v>146</v>
      </c>
      <c r="D53" s="101" t="s">
        <v>4408</v>
      </c>
      <c r="E53" s="101" t="s">
        <v>4409</v>
      </c>
      <c r="F53" s="254" t="s">
        <v>424</v>
      </c>
      <c r="G53" s="482"/>
      <c r="H53" s="61"/>
    </row>
    <row r="54" spans="1:8">
      <c r="A54" s="402" t="s">
        <v>4410</v>
      </c>
      <c r="B54" s="402" t="s">
        <v>4411</v>
      </c>
      <c r="C54" s="41" t="s">
        <v>146</v>
      </c>
      <c r="D54" s="93" t="s">
        <v>147</v>
      </c>
      <c r="E54" s="93" t="s">
        <v>148</v>
      </c>
      <c r="F54" s="254" t="s">
        <v>424</v>
      </c>
      <c r="G54" s="379"/>
      <c r="H54" s="61"/>
    </row>
    <row r="55" spans="1:8" ht="60.75">
      <c r="A55" s="471"/>
      <c r="B55" s="471"/>
      <c r="C55" s="41" t="s">
        <v>146</v>
      </c>
      <c r="D55" s="93" t="s">
        <v>4342</v>
      </c>
      <c r="E55" s="95" t="s">
        <v>4343</v>
      </c>
      <c r="F55" s="254" t="s">
        <v>424</v>
      </c>
      <c r="G55" s="481"/>
      <c r="H55" s="61"/>
    </row>
    <row r="56" spans="1:8" ht="351">
      <c r="A56" s="471"/>
      <c r="B56" s="471"/>
      <c r="C56" s="42" t="s">
        <v>146</v>
      </c>
      <c r="D56" s="101" t="s">
        <v>4404</v>
      </c>
      <c r="E56" s="101" t="s">
        <v>4405</v>
      </c>
      <c r="F56" s="254" t="s">
        <v>424</v>
      </c>
      <c r="G56" s="481"/>
      <c r="H56" s="61"/>
    </row>
    <row r="57" spans="1:8" ht="30.75">
      <c r="A57" s="472"/>
      <c r="B57" s="472"/>
      <c r="C57" s="42" t="s">
        <v>146</v>
      </c>
      <c r="D57" s="101" t="s">
        <v>4412</v>
      </c>
      <c r="E57" s="101" t="s">
        <v>4413</v>
      </c>
      <c r="F57" s="254" t="s">
        <v>424</v>
      </c>
      <c r="G57" s="482"/>
      <c r="H57" s="61"/>
    </row>
    <row r="58" spans="1:8">
      <c r="A58" s="402" t="s">
        <v>4414</v>
      </c>
      <c r="B58" s="402" t="s">
        <v>4415</v>
      </c>
      <c r="C58" s="41" t="s">
        <v>146</v>
      </c>
      <c r="D58" s="93" t="s">
        <v>147</v>
      </c>
      <c r="E58" s="93" t="s">
        <v>148</v>
      </c>
      <c r="F58" s="254" t="s">
        <v>424</v>
      </c>
      <c r="G58" s="379"/>
      <c r="H58" s="61"/>
    </row>
    <row r="59" spans="1:8" ht="60.75">
      <c r="A59" s="471"/>
      <c r="B59" s="471"/>
      <c r="C59" s="41" t="s">
        <v>146</v>
      </c>
      <c r="D59" s="93" t="s">
        <v>4342</v>
      </c>
      <c r="E59" s="95" t="s">
        <v>4343</v>
      </c>
      <c r="F59" s="254" t="s">
        <v>424</v>
      </c>
      <c r="G59" s="481"/>
      <c r="H59" s="61"/>
    </row>
    <row r="60" spans="1:8" ht="351">
      <c r="A60" s="471"/>
      <c r="B60" s="471"/>
      <c r="C60" s="42" t="s">
        <v>146</v>
      </c>
      <c r="D60" s="101" t="s">
        <v>4404</v>
      </c>
      <c r="E60" s="101" t="s">
        <v>4405</v>
      </c>
      <c r="F60" s="254" t="s">
        <v>424</v>
      </c>
      <c r="G60" s="481"/>
      <c r="H60" s="61"/>
    </row>
    <row r="61" spans="1:8" ht="30.75">
      <c r="A61" s="472"/>
      <c r="B61" s="472"/>
      <c r="C61" s="42" t="s">
        <v>146</v>
      </c>
      <c r="D61" s="101" t="s">
        <v>4416</v>
      </c>
      <c r="E61" s="101" t="s">
        <v>4417</v>
      </c>
      <c r="F61" s="254" t="s">
        <v>424</v>
      </c>
      <c r="G61" s="482"/>
      <c r="H61" s="61"/>
    </row>
    <row r="62" spans="1:8">
      <c r="A62" s="402" t="s">
        <v>4418</v>
      </c>
      <c r="B62" s="402" t="s">
        <v>4419</v>
      </c>
      <c r="C62" s="41" t="s">
        <v>146</v>
      </c>
      <c r="D62" s="93" t="s">
        <v>147</v>
      </c>
      <c r="E62" s="93" t="s">
        <v>148</v>
      </c>
      <c r="F62" s="254" t="s">
        <v>424</v>
      </c>
      <c r="G62" s="379"/>
      <c r="H62" s="61"/>
    </row>
    <row r="63" spans="1:8" ht="60.75">
      <c r="A63" s="471"/>
      <c r="B63" s="471"/>
      <c r="C63" s="41" t="s">
        <v>146</v>
      </c>
      <c r="D63" s="93" t="s">
        <v>4342</v>
      </c>
      <c r="E63" s="95" t="s">
        <v>4343</v>
      </c>
      <c r="F63" s="254" t="s">
        <v>424</v>
      </c>
      <c r="G63" s="481"/>
      <c r="H63" s="61"/>
    </row>
    <row r="64" spans="1:8" ht="351">
      <c r="A64" s="471"/>
      <c r="B64" s="471"/>
      <c r="C64" s="42" t="s">
        <v>146</v>
      </c>
      <c r="D64" s="101" t="s">
        <v>4404</v>
      </c>
      <c r="E64" s="101" t="s">
        <v>4405</v>
      </c>
      <c r="F64" s="254" t="s">
        <v>424</v>
      </c>
      <c r="G64" s="481"/>
      <c r="H64" s="61"/>
    </row>
    <row r="65" spans="1:8" ht="30.75">
      <c r="A65" s="472"/>
      <c r="B65" s="472"/>
      <c r="C65" s="42" t="s">
        <v>146</v>
      </c>
      <c r="D65" s="101" t="s">
        <v>4420</v>
      </c>
      <c r="E65" s="101" t="s">
        <v>4421</v>
      </c>
      <c r="F65" s="254" t="s">
        <v>424</v>
      </c>
      <c r="G65" s="482"/>
      <c r="H65" s="61"/>
    </row>
    <row r="66" spans="1:8">
      <c r="A66" s="454" t="s">
        <v>4422</v>
      </c>
      <c r="B66" s="454" t="s">
        <v>4423</v>
      </c>
      <c r="C66" s="41" t="s">
        <v>146</v>
      </c>
      <c r="D66" s="93" t="s">
        <v>147</v>
      </c>
      <c r="E66" s="93" t="s">
        <v>148</v>
      </c>
      <c r="F66" s="254" t="s">
        <v>424</v>
      </c>
      <c r="G66" s="379"/>
      <c r="H66" s="61"/>
    </row>
    <row r="67" spans="1:8" ht="60.75">
      <c r="A67" s="471"/>
      <c r="B67" s="471"/>
      <c r="C67" s="41" t="s">
        <v>146</v>
      </c>
      <c r="D67" s="93" t="s">
        <v>4342</v>
      </c>
      <c r="E67" s="95" t="s">
        <v>4343</v>
      </c>
      <c r="F67" s="254" t="s">
        <v>424</v>
      </c>
      <c r="G67" s="481"/>
      <c r="H67" s="61"/>
    </row>
    <row r="68" spans="1:8" ht="351">
      <c r="A68" s="471"/>
      <c r="B68" s="471"/>
      <c r="C68" s="42" t="s">
        <v>146</v>
      </c>
      <c r="D68" s="101" t="s">
        <v>4404</v>
      </c>
      <c r="E68" s="101" t="s">
        <v>4405</v>
      </c>
      <c r="F68" s="254" t="s">
        <v>424</v>
      </c>
      <c r="G68" s="481"/>
      <c r="H68" s="61"/>
    </row>
    <row r="69" spans="1:8" ht="244.5">
      <c r="A69" s="471"/>
      <c r="B69" s="471"/>
      <c r="C69" s="42" t="s">
        <v>146</v>
      </c>
      <c r="D69" s="101" t="s">
        <v>4424</v>
      </c>
      <c r="E69" s="43" t="s">
        <v>4425</v>
      </c>
      <c r="F69" s="254" t="s">
        <v>424</v>
      </c>
      <c r="G69" s="481"/>
      <c r="H69" s="61"/>
    </row>
    <row r="70" spans="1:8" ht="45.75">
      <c r="A70" s="471"/>
      <c r="B70" s="471"/>
      <c r="C70" s="42" t="s">
        <v>146</v>
      </c>
      <c r="D70" s="101" t="s">
        <v>4426</v>
      </c>
      <c r="E70" s="101" t="s">
        <v>4427</v>
      </c>
      <c r="F70" s="254" t="s">
        <v>424</v>
      </c>
      <c r="G70" s="481"/>
      <c r="H70" s="61"/>
    </row>
    <row r="71" spans="1:8" ht="45.75">
      <c r="A71" s="471"/>
      <c r="B71" s="471"/>
      <c r="C71" s="42" t="s">
        <v>146</v>
      </c>
      <c r="D71" s="101" t="s">
        <v>3697</v>
      </c>
      <c r="E71" s="101" t="s">
        <v>4188</v>
      </c>
      <c r="F71" s="254" t="s">
        <v>424</v>
      </c>
      <c r="G71" s="481"/>
      <c r="H71" s="61"/>
    </row>
    <row r="72" spans="1:8" ht="45.75">
      <c r="A72" s="471"/>
      <c r="B72" s="471"/>
      <c r="C72" s="42" t="s">
        <v>146</v>
      </c>
      <c r="D72" s="101" t="s">
        <v>4198</v>
      </c>
      <c r="E72" s="101" t="s">
        <v>4428</v>
      </c>
      <c r="F72" s="254" t="s">
        <v>424</v>
      </c>
      <c r="G72" s="481"/>
      <c r="H72" s="61"/>
    </row>
    <row r="73" spans="1:8" ht="45.75">
      <c r="A73" s="471"/>
      <c r="B73" s="471"/>
      <c r="C73" s="42" t="s">
        <v>146</v>
      </c>
      <c r="D73" s="101" t="s">
        <v>3528</v>
      </c>
      <c r="E73" s="101" t="s">
        <v>4429</v>
      </c>
      <c r="F73" s="254" t="s">
        <v>424</v>
      </c>
      <c r="G73" s="481"/>
      <c r="H73" s="61"/>
    </row>
    <row r="74" spans="1:8" ht="45.75">
      <c r="A74" s="471"/>
      <c r="B74" s="471"/>
      <c r="C74" s="42" t="s">
        <v>146</v>
      </c>
      <c r="D74" s="101" t="s">
        <v>4430</v>
      </c>
      <c r="E74" s="101" t="s">
        <v>4431</v>
      </c>
      <c r="F74" s="254" t="s">
        <v>424</v>
      </c>
      <c r="G74" s="481"/>
      <c r="H74" s="61"/>
    </row>
    <row r="75" spans="1:8" ht="45.75">
      <c r="A75" s="471"/>
      <c r="B75" s="471"/>
      <c r="C75" s="42" t="s">
        <v>146</v>
      </c>
      <c r="D75" s="101" t="s">
        <v>3713</v>
      </c>
      <c r="E75" s="101" t="s">
        <v>4195</v>
      </c>
      <c r="F75" s="254" t="s">
        <v>424</v>
      </c>
      <c r="G75" s="481"/>
      <c r="H75" s="61"/>
    </row>
    <row r="76" spans="1:8" ht="45.75">
      <c r="A76" s="471"/>
      <c r="B76" s="471"/>
      <c r="C76" s="42" t="s">
        <v>146</v>
      </c>
      <c r="D76" s="101" t="s">
        <v>4432</v>
      </c>
      <c r="E76" s="101" t="s">
        <v>4433</v>
      </c>
      <c r="F76" s="254" t="s">
        <v>424</v>
      </c>
      <c r="G76" s="481"/>
      <c r="H76" s="61"/>
    </row>
    <row r="77" spans="1:8" ht="60.75">
      <c r="A77" s="471"/>
      <c r="B77" s="471"/>
      <c r="C77" s="42" t="s">
        <v>146</v>
      </c>
      <c r="D77" s="101" t="s">
        <v>4434</v>
      </c>
      <c r="E77" s="101" t="s">
        <v>4435</v>
      </c>
      <c r="F77" s="254" t="s">
        <v>424</v>
      </c>
      <c r="G77" s="481"/>
      <c r="H77" s="61"/>
    </row>
    <row r="78" spans="1:8" ht="45.75">
      <c r="A78" s="471"/>
      <c r="B78" s="471"/>
      <c r="C78" s="42" t="s">
        <v>146</v>
      </c>
      <c r="D78" s="101" t="s">
        <v>4436</v>
      </c>
      <c r="E78" s="101" t="s">
        <v>4437</v>
      </c>
      <c r="F78" s="254" t="s">
        <v>424</v>
      </c>
      <c r="G78" s="481"/>
      <c r="H78" s="61"/>
    </row>
    <row r="79" spans="1:8" ht="45.75">
      <c r="A79" s="471"/>
      <c r="B79" s="471"/>
      <c r="C79" s="42" t="s">
        <v>146</v>
      </c>
      <c r="D79" s="101" t="s">
        <v>4438</v>
      </c>
      <c r="E79" s="101" t="s">
        <v>4439</v>
      </c>
      <c r="F79" s="254" t="s">
        <v>424</v>
      </c>
      <c r="G79" s="481"/>
      <c r="H79" s="61"/>
    </row>
    <row r="80" spans="1:8" ht="45.75">
      <c r="A80" s="471"/>
      <c r="B80" s="471"/>
      <c r="C80" s="42" t="s">
        <v>146</v>
      </c>
      <c r="D80" s="101" t="s">
        <v>4440</v>
      </c>
      <c r="E80" s="101" t="s">
        <v>4441</v>
      </c>
      <c r="F80" s="254" t="s">
        <v>424</v>
      </c>
      <c r="G80" s="481"/>
      <c r="H80" s="61"/>
    </row>
    <row r="81" spans="1:8" ht="60.75">
      <c r="A81" s="472"/>
      <c r="B81" s="472"/>
      <c r="C81" s="42" t="s">
        <v>146</v>
      </c>
      <c r="D81" s="101" t="s">
        <v>4442</v>
      </c>
      <c r="E81" s="101" t="s">
        <v>4443</v>
      </c>
      <c r="F81" s="254" t="s">
        <v>424</v>
      </c>
      <c r="G81" s="481"/>
      <c r="H81" s="61"/>
    </row>
    <row r="82" spans="1:8">
      <c r="A82" s="244"/>
      <c r="B82" s="244"/>
      <c r="C82" s="42" t="s">
        <v>146</v>
      </c>
      <c r="D82" s="101" t="s">
        <v>3546</v>
      </c>
      <c r="E82" s="101" t="s">
        <v>3547</v>
      </c>
      <c r="F82" s="254" t="s">
        <v>424</v>
      </c>
      <c r="G82" s="482"/>
      <c r="H82" s="61"/>
    </row>
    <row r="83" spans="1:8">
      <c r="A83" s="454" t="s">
        <v>4444</v>
      </c>
      <c r="B83" s="454" t="s">
        <v>4445</v>
      </c>
      <c r="C83" s="41" t="s">
        <v>146</v>
      </c>
      <c r="D83" s="93" t="s">
        <v>147</v>
      </c>
      <c r="E83" s="93" t="s">
        <v>148</v>
      </c>
      <c r="F83" s="45" t="s">
        <v>424</v>
      </c>
      <c r="G83" s="379"/>
      <c r="H83" s="61"/>
    </row>
    <row r="84" spans="1:8" ht="60.75">
      <c r="A84" s="471"/>
      <c r="B84" s="471"/>
      <c r="C84" s="41" t="s">
        <v>146</v>
      </c>
      <c r="D84" s="93" t="s">
        <v>4342</v>
      </c>
      <c r="E84" s="95" t="s">
        <v>4343</v>
      </c>
      <c r="F84" s="45" t="s">
        <v>424</v>
      </c>
      <c r="G84" s="481"/>
      <c r="H84" s="61"/>
    </row>
    <row r="85" spans="1:8" ht="351">
      <c r="A85" s="471"/>
      <c r="B85" s="471"/>
      <c r="C85" s="42" t="s">
        <v>146</v>
      </c>
      <c r="D85" s="101" t="s">
        <v>4404</v>
      </c>
      <c r="E85" s="101" t="s">
        <v>4405</v>
      </c>
      <c r="F85" s="45" t="s">
        <v>424</v>
      </c>
      <c r="G85" s="481"/>
      <c r="H85" s="61"/>
    </row>
    <row r="86" spans="1:8" ht="30.75">
      <c r="A86" s="471"/>
      <c r="B86" s="471"/>
      <c r="C86" s="42" t="s">
        <v>146</v>
      </c>
      <c r="D86" s="101" t="s">
        <v>4446</v>
      </c>
      <c r="E86" s="101" t="s">
        <v>4447</v>
      </c>
      <c r="F86" s="45" t="s">
        <v>424</v>
      </c>
      <c r="G86" s="481"/>
      <c r="H86" s="61"/>
    </row>
    <row r="87" spans="1:8" ht="30.75">
      <c r="A87" s="471"/>
      <c r="B87" s="471"/>
      <c r="C87" s="42" t="s">
        <v>146</v>
      </c>
      <c r="D87" s="101" t="s">
        <v>4389</v>
      </c>
      <c r="E87" s="101" t="s">
        <v>4448</v>
      </c>
      <c r="F87" s="45" t="s">
        <v>424</v>
      </c>
      <c r="G87" s="481"/>
      <c r="H87" s="61"/>
    </row>
    <row r="88" spans="1:8" ht="30.75">
      <c r="A88" s="471"/>
      <c r="B88" s="471"/>
      <c r="C88" s="42" t="s">
        <v>146</v>
      </c>
      <c r="D88" s="101" t="s">
        <v>4449</v>
      </c>
      <c r="E88" s="101" t="s">
        <v>4450</v>
      </c>
      <c r="F88" s="45" t="s">
        <v>424</v>
      </c>
      <c r="G88" s="481"/>
      <c r="H88" s="61"/>
    </row>
    <row r="89" spans="1:8" ht="30.75">
      <c r="A89" s="471"/>
      <c r="B89" s="471"/>
      <c r="C89" s="42" t="s">
        <v>146</v>
      </c>
      <c r="D89" s="101" t="s">
        <v>4451</v>
      </c>
      <c r="E89" s="101" t="s">
        <v>4452</v>
      </c>
      <c r="F89" s="45" t="s">
        <v>424</v>
      </c>
      <c r="G89" s="481"/>
      <c r="H89" s="61"/>
    </row>
    <row r="90" spans="1:8" ht="30.75">
      <c r="A90" s="471"/>
      <c r="B90" s="471"/>
      <c r="C90" s="42" t="s">
        <v>146</v>
      </c>
      <c r="D90" s="101" t="s">
        <v>4453</v>
      </c>
      <c r="E90" s="101" t="s">
        <v>4454</v>
      </c>
      <c r="F90" s="45" t="s">
        <v>424</v>
      </c>
      <c r="G90" s="481"/>
      <c r="H90" s="61"/>
    </row>
    <row r="91" spans="1:8" ht="45.75">
      <c r="A91" s="471"/>
      <c r="B91" s="471"/>
      <c r="C91" s="42" t="s">
        <v>146</v>
      </c>
      <c r="D91" s="101" t="s">
        <v>4455</v>
      </c>
      <c r="E91" s="101" t="s">
        <v>4456</v>
      </c>
      <c r="F91" s="45" t="s">
        <v>424</v>
      </c>
      <c r="G91" s="481"/>
      <c r="H91" s="61"/>
    </row>
    <row r="92" spans="1:8" ht="30.75">
      <c r="A92" s="471"/>
      <c r="B92" s="471"/>
      <c r="C92" s="42" t="s">
        <v>146</v>
      </c>
      <c r="D92" s="101" t="s">
        <v>4457</v>
      </c>
      <c r="E92" s="101" t="s">
        <v>4458</v>
      </c>
      <c r="F92" s="45" t="s">
        <v>424</v>
      </c>
      <c r="G92" s="481"/>
      <c r="H92" s="61"/>
    </row>
    <row r="93" spans="1:8" ht="30.75">
      <c r="A93" s="471"/>
      <c r="B93" s="471"/>
      <c r="C93" s="42" t="s">
        <v>146</v>
      </c>
      <c r="D93" s="101" t="s">
        <v>4459</v>
      </c>
      <c r="E93" s="101" t="s">
        <v>4460</v>
      </c>
      <c r="F93" s="45" t="s">
        <v>424</v>
      </c>
      <c r="G93" s="481"/>
      <c r="H93" s="61"/>
    </row>
    <row r="94" spans="1:8" ht="30.75">
      <c r="A94" s="472"/>
      <c r="B94" s="472"/>
      <c r="C94" s="42" t="s">
        <v>146</v>
      </c>
      <c r="D94" s="101" t="s">
        <v>4461</v>
      </c>
      <c r="E94" s="101" t="s">
        <v>4462</v>
      </c>
      <c r="F94" s="45" t="s">
        <v>424</v>
      </c>
      <c r="G94" s="482"/>
      <c r="H94" s="61"/>
    </row>
    <row r="95" spans="1:8" ht="45.75">
      <c r="A95" s="473" t="s">
        <v>4463</v>
      </c>
      <c r="B95" s="419" t="s">
        <v>4464</v>
      </c>
      <c r="C95" s="50" t="s">
        <v>146</v>
      </c>
      <c r="D95" s="58" t="s">
        <v>4465</v>
      </c>
      <c r="E95" s="58" t="s">
        <v>4466</v>
      </c>
      <c r="F95" s="45"/>
      <c r="G95" s="379"/>
      <c r="H95" s="61"/>
    </row>
    <row r="96" spans="1:8" ht="60.75">
      <c r="A96" s="471"/>
      <c r="B96" s="471"/>
      <c r="C96" s="50" t="s">
        <v>146</v>
      </c>
      <c r="D96" s="58" t="s">
        <v>4467</v>
      </c>
      <c r="E96" s="58" t="s">
        <v>4466</v>
      </c>
      <c r="F96" s="45"/>
      <c r="G96" s="481"/>
      <c r="H96" s="61"/>
    </row>
    <row r="97" spans="1:8" ht="60.75">
      <c r="A97" s="471"/>
      <c r="B97" s="471"/>
      <c r="C97" s="50" t="s">
        <v>146</v>
      </c>
      <c r="D97" s="58" t="s">
        <v>4468</v>
      </c>
      <c r="E97" s="58" t="s">
        <v>4466</v>
      </c>
      <c r="F97" s="45"/>
      <c r="G97" s="481"/>
      <c r="H97" s="61"/>
    </row>
    <row r="98" spans="1:8" ht="60.75">
      <c r="A98" s="471"/>
      <c r="B98" s="471"/>
      <c r="C98" s="50" t="s">
        <v>146</v>
      </c>
      <c r="D98" s="58" t="s">
        <v>4469</v>
      </c>
      <c r="E98" s="58" t="s">
        <v>4466</v>
      </c>
      <c r="F98" s="45"/>
      <c r="G98" s="481"/>
      <c r="H98" s="61"/>
    </row>
    <row r="99" spans="1:8" ht="76.5">
      <c r="A99" s="471"/>
      <c r="B99" s="471"/>
      <c r="C99" s="50" t="s">
        <v>146</v>
      </c>
      <c r="D99" s="58" t="s">
        <v>4470</v>
      </c>
      <c r="E99" s="58" t="s">
        <v>4466</v>
      </c>
      <c r="F99" s="45"/>
      <c r="G99" s="481"/>
      <c r="H99" s="61"/>
    </row>
    <row r="100" spans="1:8" ht="45.75">
      <c r="A100" s="471"/>
      <c r="B100" s="471"/>
      <c r="C100" s="50" t="s">
        <v>146</v>
      </c>
      <c r="D100" s="58" t="s">
        <v>4471</v>
      </c>
      <c r="E100" s="58" t="s">
        <v>4466</v>
      </c>
      <c r="F100" s="45"/>
      <c r="G100" s="481"/>
      <c r="H100" s="61"/>
    </row>
    <row r="101" spans="1:8" ht="30.75">
      <c r="A101" s="471"/>
      <c r="B101" s="471"/>
      <c r="C101" s="50" t="s">
        <v>146</v>
      </c>
      <c r="D101" s="58" t="s">
        <v>4472</v>
      </c>
      <c r="E101" s="58" t="s">
        <v>4473</v>
      </c>
      <c r="F101" s="45"/>
      <c r="G101" s="481"/>
      <c r="H101" s="61"/>
    </row>
    <row r="102" spans="1:8" ht="30.75">
      <c r="A102" s="471"/>
      <c r="B102" s="471"/>
      <c r="C102" s="50" t="s">
        <v>146</v>
      </c>
      <c r="D102" s="58" t="s">
        <v>4474</v>
      </c>
      <c r="E102" s="58" t="s">
        <v>4475</v>
      </c>
      <c r="F102" s="45"/>
      <c r="G102" s="481"/>
      <c r="H102" s="61"/>
    </row>
    <row r="103" spans="1:8" ht="30.75">
      <c r="A103" s="471"/>
      <c r="B103" s="471"/>
      <c r="C103" s="50" t="s">
        <v>146</v>
      </c>
      <c r="D103" s="58" t="s">
        <v>4476</v>
      </c>
      <c r="E103" s="58" t="s">
        <v>4477</v>
      </c>
      <c r="F103" s="45"/>
      <c r="G103" s="481"/>
      <c r="H103" s="61"/>
    </row>
    <row r="104" spans="1:8" ht="30.75">
      <c r="A104" s="472"/>
      <c r="B104" s="472"/>
      <c r="C104" s="50" t="s">
        <v>146</v>
      </c>
      <c r="D104" s="58" t="s">
        <v>4478</v>
      </c>
      <c r="E104" s="58" t="s">
        <v>4479</v>
      </c>
      <c r="F104" s="45"/>
      <c r="G104" s="482"/>
      <c r="H104" s="61"/>
    </row>
    <row r="105" spans="1:8" ht="45.75">
      <c r="A105" s="473" t="s">
        <v>4480</v>
      </c>
      <c r="B105" s="419" t="s">
        <v>4481</v>
      </c>
      <c r="C105" s="50" t="s">
        <v>146</v>
      </c>
      <c r="D105" s="58" t="s">
        <v>4482</v>
      </c>
      <c r="E105" s="58" t="s">
        <v>4483</v>
      </c>
      <c r="F105" s="45"/>
      <c r="G105" s="379"/>
      <c r="H105" s="61"/>
    </row>
    <row r="106" spans="1:8" ht="45.75">
      <c r="A106" s="471"/>
      <c r="B106" s="471"/>
      <c r="C106" s="50" t="s">
        <v>146</v>
      </c>
      <c r="D106" s="58" t="s">
        <v>4484</v>
      </c>
      <c r="E106" s="58" t="s">
        <v>4483</v>
      </c>
      <c r="F106" s="45"/>
      <c r="G106" s="481"/>
      <c r="H106" s="61"/>
    </row>
    <row r="107" spans="1:8" ht="45.75">
      <c r="A107" s="471"/>
      <c r="B107" s="471"/>
      <c r="C107" s="50" t="s">
        <v>146</v>
      </c>
      <c r="D107" s="58" t="s">
        <v>4485</v>
      </c>
      <c r="E107" s="58" t="s">
        <v>4483</v>
      </c>
      <c r="F107" s="45"/>
      <c r="G107" s="481"/>
      <c r="H107" s="61"/>
    </row>
    <row r="108" spans="1:8" ht="60.75">
      <c r="A108" s="471"/>
      <c r="B108" s="471"/>
      <c r="C108" s="50" t="s">
        <v>146</v>
      </c>
      <c r="D108" s="58" t="s">
        <v>4486</v>
      </c>
      <c r="E108" s="58" t="s">
        <v>4483</v>
      </c>
      <c r="F108" s="45"/>
      <c r="G108" s="481"/>
      <c r="H108" s="61"/>
    </row>
    <row r="109" spans="1:8" ht="60.75">
      <c r="A109" s="471"/>
      <c r="B109" s="471"/>
      <c r="C109" s="50" t="s">
        <v>146</v>
      </c>
      <c r="D109" s="58" t="s">
        <v>4487</v>
      </c>
      <c r="E109" s="58" t="s">
        <v>4483</v>
      </c>
      <c r="F109" s="45"/>
      <c r="G109" s="481"/>
      <c r="H109" s="61"/>
    </row>
    <row r="110" spans="1:8" ht="30.75">
      <c r="A110" s="472"/>
      <c r="B110" s="472"/>
      <c r="C110" s="50" t="s">
        <v>146</v>
      </c>
      <c r="D110" s="58" t="s">
        <v>4488</v>
      </c>
      <c r="E110" s="58" t="s">
        <v>4483</v>
      </c>
      <c r="F110" s="45"/>
      <c r="G110" s="482"/>
      <c r="H110" s="61"/>
    </row>
    <row r="111" spans="1:8" s="292" customFormat="1">
      <c r="A111" s="474"/>
      <c r="B111" s="474"/>
    </row>
    <row r="112" spans="1:8" s="292" customFormat="1">
      <c r="A112" s="474"/>
      <c r="B112" s="474"/>
    </row>
    <row r="113" spans="1:2" s="292" customFormat="1">
      <c r="A113" s="474"/>
      <c r="B113" s="474"/>
    </row>
    <row r="114" spans="1:2" s="292" customFormat="1">
      <c r="A114" s="474"/>
      <c r="B114" s="474"/>
    </row>
    <row r="115" spans="1:2" s="292" customFormat="1">
      <c r="A115" s="474"/>
      <c r="B115" s="474"/>
    </row>
    <row r="116" spans="1:2" s="292" customFormat="1">
      <c r="A116" s="474"/>
      <c r="B116" s="474"/>
    </row>
    <row r="117" spans="1:2" s="292" customFormat="1">
      <c r="A117" s="474"/>
      <c r="B117" s="474"/>
    </row>
    <row r="118" spans="1:2" s="292" customFormat="1">
      <c r="A118" s="474"/>
      <c r="B118" s="474"/>
    </row>
    <row r="119" spans="1:2" s="292" customFormat="1">
      <c r="A119" s="474"/>
      <c r="B119" s="474"/>
    </row>
    <row r="120" spans="1:2" s="292" customFormat="1">
      <c r="A120" s="474"/>
      <c r="B120" s="474"/>
    </row>
    <row r="121" spans="1:2" s="292" customFormat="1">
      <c r="A121" s="474"/>
      <c r="B121" s="474"/>
    </row>
    <row r="122" spans="1:2" s="292" customFormat="1">
      <c r="A122" s="474"/>
      <c r="B122" s="474"/>
    </row>
    <row r="123" spans="1:2" s="292" customFormat="1">
      <c r="A123" s="474"/>
      <c r="B123" s="474"/>
    </row>
    <row r="124" spans="1:2" s="292" customFormat="1">
      <c r="A124" s="474"/>
      <c r="B124" s="474"/>
    </row>
  </sheetData>
  <mergeCells count="51">
    <mergeCell ref="G95:G104"/>
    <mergeCell ref="G105:G110"/>
    <mergeCell ref="G47:G49"/>
    <mergeCell ref="G50:G53"/>
    <mergeCell ref="G54:G57"/>
    <mergeCell ref="G58:G61"/>
    <mergeCell ref="G62:G65"/>
    <mergeCell ref="G66:G82"/>
    <mergeCell ref="G83:G94"/>
    <mergeCell ref="A2:A13"/>
    <mergeCell ref="B2:B13"/>
    <mergeCell ref="G2:G13"/>
    <mergeCell ref="A14:A22"/>
    <mergeCell ref="B14:B22"/>
    <mergeCell ref="A35:A38"/>
    <mergeCell ref="B35:B38"/>
    <mergeCell ref="B39:B42"/>
    <mergeCell ref="G14:G22"/>
    <mergeCell ref="G23:G26"/>
    <mergeCell ref="G27:G30"/>
    <mergeCell ref="G31:G34"/>
    <mergeCell ref="G35:G38"/>
    <mergeCell ref="G39:G42"/>
    <mergeCell ref="A39:A42"/>
    <mergeCell ref="A23:A26"/>
    <mergeCell ref="B23:B26"/>
    <mergeCell ref="A27:A30"/>
    <mergeCell ref="B27:B30"/>
    <mergeCell ref="A31:A34"/>
    <mergeCell ref="B31:B34"/>
    <mergeCell ref="G43:G46"/>
    <mergeCell ref="A66:A81"/>
    <mergeCell ref="A83:A94"/>
    <mergeCell ref="A95:A104"/>
    <mergeCell ref="A105:A110"/>
    <mergeCell ref="A43:A46"/>
    <mergeCell ref="A47:A49"/>
    <mergeCell ref="A50:A53"/>
    <mergeCell ref="A54:A57"/>
    <mergeCell ref="A58:A61"/>
    <mergeCell ref="A62:A65"/>
    <mergeCell ref="B83:B94"/>
    <mergeCell ref="B95:B104"/>
    <mergeCell ref="B105:B110"/>
    <mergeCell ref="B43:B46"/>
    <mergeCell ref="B47:B49"/>
    <mergeCell ref="B50:B53"/>
    <mergeCell ref="B54:B57"/>
    <mergeCell ref="B58:B61"/>
    <mergeCell ref="B62:B65"/>
    <mergeCell ref="B66:B81"/>
  </mergeCells>
  <dataValidations count="3">
    <dataValidation type="list" allowBlank="1" showErrorMessage="1" sqref="F2:G2 F106:F110 F14:G14 F15:F22 F23:G23 F3:F13 F27:G27 F24:F26 F31:G31 F28:F30 F35:G35 F32:F34 F66:G66 F36:F65 F83:G83 F67:F82 F95:G95 F96:F104 F105:G105 F84:F94" xr:uid="{00000000-0002-0000-1200-000000000000}">
      <formula1>"Pass,Fail,No Run"</formula1>
    </dataValidation>
    <dataValidation type="list" allowBlank="1" showErrorMessage="1" sqref="C2:C110" xr:uid="{00000000-0002-0000-1200-000001000000}">
      <formula1>"Postive,Negative"</formula1>
    </dataValidation>
    <dataValidation type="list" allowBlank="1" showErrorMessage="1" sqref="G39 G43 G47 G50 G54 G58 G62" xr:uid="{00000000-0002-0000-1200-000002000000}">
      <formula1>"Pass,Fail,Yet to start"</formula1>
    </dataValidation>
  </dataValidations>
  <pageMargins left="0" right="0" top="0" bottom="0" header="0" footer="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A1:K134"/>
  <sheetViews>
    <sheetView topLeftCell="A96" workbookViewId="0">
      <selection activeCell="G116" sqref="G116"/>
    </sheetView>
  </sheetViews>
  <sheetFormatPr defaultColWidth="14.42578125" defaultRowHeight="15"/>
  <cols>
    <col min="1" max="1" width="29.140625" style="299" customWidth="1"/>
    <col min="2" max="2" width="31.140625" style="299" customWidth="1"/>
    <col min="3" max="3" width="14" bestFit="1" customWidth="1"/>
    <col min="4" max="4" width="57.28515625" customWidth="1"/>
    <col min="5" max="5" width="63.85546875" style="470" customWidth="1"/>
    <col min="6" max="6" width="15.5703125" bestFit="1" customWidth="1"/>
    <col min="7" max="7" width="14.140625" bestFit="1" customWidth="1"/>
    <col min="8" max="8" width="8.85546875" bestFit="1" customWidth="1"/>
    <col min="9" max="11" width="14.42578125" style="292"/>
  </cols>
  <sheetData>
    <row r="1" spans="1:11">
      <c r="A1" s="351" t="s">
        <v>136</v>
      </c>
      <c r="B1" s="350" t="s">
        <v>137</v>
      </c>
      <c r="C1" s="113" t="s">
        <v>138</v>
      </c>
      <c r="D1" s="114" t="s">
        <v>139</v>
      </c>
      <c r="E1" s="465" t="s">
        <v>140</v>
      </c>
      <c r="F1" s="115" t="s">
        <v>141</v>
      </c>
      <c r="G1" s="115" t="s">
        <v>142</v>
      </c>
      <c r="H1" s="37" t="s">
        <v>143</v>
      </c>
    </row>
    <row r="2" spans="1:11">
      <c r="A2" s="389" t="s">
        <v>225</v>
      </c>
      <c r="B2" s="389" t="s">
        <v>4489</v>
      </c>
      <c r="C2" s="116" t="s">
        <v>146</v>
      </c>
      <c r="D2" s="117" t="s">
        <v>147</v>
      </c>
      <c r="E2" s="93" t="s">
        <v>148</v>
      </c>
      <c r="F2" s="68" t="s">
        <v>424</v>
      </c>
      <c r="G2" s="390"/>
      <c r="H2" s="69"/>
    </row>
    <row r="3" spans="1:11" ht="30.75">
      <c r="A3" s="384"/>
      <c r="B3" s="384"/>
      <c r="C3" s="116" t="s">
        <v>146</v>
      </c>
      <c r="D3" s="118" t="s">
        <v>227</v>
      </c>
      <c r="E3" s="93" t="s">
        <v>228</v>
      </c>
      <c r="F3" s="68" t="s">
        <v>424</v>
      </c>
      <c r="G3" s="481"/>
      <c r="H3" s="69"/>
    </row>
    <row r="4" spans="1:11" ht="121.5">
      <c r="A4" s="384"/>
      <c r="B4" s="384"/>
      <c r="C4" s="116" t="s">
        <v>146</v>
      </c>
      <c r="D4" s="119" t="s">
        <v>4490</v>
      </c>
      <c r="E4" s="466" t="s">
        <v>230</v>
      </c>
      <c r="F4" s="68" t="s">
        <v>424</v>
      </c>
      <c r="G4" s="481"/>
      <c r="H4" s="69"/>
    </row>
    <row r="5" spans="1:11" ht="30.75">
      <c r="A5" s="384"/>
      <c r="B5" s="384"/>
      <c r="C5" s="116" t="s">
        <v>146</v>
      </c>
      <c r="D5" s="119" t="s">
        <v>231</v>
      </c>
      <c r="E5" s="466" t="s">
        <v>232</v>
      </c>
      <c r="F5" s="68" t="s">
        <v>424</v>
      </c>
      <c r="G5" s="481"/>
      <c r="H5" s="69"/>
    </row>
    <row r="6" spans="1:11">
      <c r="A6" s="384"/>
      <c r="B6" s="384"/>
      <c r="C6" s="116" t="s">
        <v>146</v>
      </c>
      <c r="D6" s="119" t="s">
        <v>233</v>
      </c>
      <c r="E6" s="466" t="s">
        <v>234</v>
      </c>
      <c r="F6" s="68" t="s">
        <v>424</v>
      </c>
      <c r="G6" s="481"/>
      <c r="H6" s="69"/>
    </row>
    <row r="7" spans="1:11" ht="137.25">
      <c r="A7" s="384"/>
      <c r="B7" s="384"/>
      <c r="C7" s="116" t="s">
        <v>146</v>
      </c>
      <c r="D7" s="119" t="s">
        <v>235</v>
      </c>
      <c r="E7" s="466" t="s">
        <v>236</v>
      </c>
      <c r="F7" s="68" t="s">
        <v>424</v>
      </c>
      <c r="G7" s="481"/>
      <c r="H7" s="69"/>
    </row>
    <row r="8" spans="1:11" ht="30.75">
      <c r="A8" s="384"/>
      <c r="B8" s="384"/>
      <c r="C8" s="116" t="s">
        <v>146</v>
      </c>
      <c r="D8" s="119" t="s">
        <v>237</v>
      </c>
      <c r="E8" s="466" t="s">
        <v>238</v>
      </c>
      <c r="F8" s="68" t="s">
        <v>3206</v>
      </c>
      <c r="G8" s="481"/>
      <c r="H8" s="69"/>
    </row>
    <row r="9" spans="1:11" ht="30.75">
      <c r="A9" s="384"/>
      <c r="B9" s="384"/>
      <c r="C9" s="116" t="s">
        <v>146</v>
      </c>
      <c r="D9" s="119" t="s">
        <v>239</v>
      </c>
      <c r="E9" s="466" t="s">
        <v>240</v>
      </c>
      <c r="F9" s="68" t="s">
        <v>424</v>
      </c>
      <c r="G9" s="481"/>
      <c r="H9" s="69"/>
    </row>
    <row r="10" spans="1:11" ht="137.25">
      <c r="A10" s="384"/>
      <c r="B10" s="384"/>
      <c r="C10" s="116" t="s">
        <v>146</v>
      </c>
      <c r="D10" s="119" t="s">
        <v>241</v>
      </c>
      <c r="E10" s="466" t="s">
        <v>236</v>
      </c>
      <c r="F10" s="68" t="s">
        <v>3206</v>
      </c>
      <c r="G10" s="481"/>
      <c r="H10" s="69"/>
    </row>
    <row r="11" spans="1:11">
      <c r="A11" s="384"/>
      <c r="B11" s="384"/>
      <c r="C11" s="116" t="s">
        <v>146</v>
      </c>
      <c r="D11" s="119" t="s">
        <v>242</v>
      </c>
      <c r="E11" s="466" t="s">
        <v>243</v>
      </c>
      <c r="F11" s="68" t="s">
        <v>424</v>
      </c>
      <c r="G11" s="481"/>
      <c r="H11" s="69"/>
    </row>
    <row r="12" spans="1:11" ht="30.75">
      <c r="A12" s="384"/>
      <c r="B12" s="384"/>
      <c r="C12" s="116" t="s">
        <v>146</v>
      </c>
      <c r="D12" s="119" t="s">
        <v>244</v>
      </c>
      <c r="E12" s="466" t="s">
        <v>245</v>
      </c>
      <c r="F12" s="68" t="s">
        <v>424</v>
      </c>
      <c r="G12" s="481"/>
      <c r="H12" s="69"/>
    </row>
    <row r="13" spans="1:11" ht="30.75">
      <c r="A13" s="384"/>
      <c r="B13" s="384"/>
      <c r="C13" s="116" t="s">
        <v>146</v>
      </c>
      <c r="D13" s="119" t="s">
        <v>246</v>
      </c>
      <c r="E13" s="466" t="s">
        <v>247</v>
      </c>
      <c r="F13" s="68" t="s">
        <v>424</v>
      </c>
      <c r="G13" s="481"/>
      <c r="H13" s="69"/>
    </row>
    <row r="14" spans="1:11">
      <c r="A14" s="384"/>
      <c r="B14" s="384"/>
      <c r="C14" s="116" t="s">
        <v>146</v>
      </c>
      <c r="D14" s="119" t="s">
        <v>248</v>
      </c>
      <c r="E14" s="466" t="s">
        <v>249</v>
      </c>
      <c r="F14" s="68" t="s">
        <v>424</v>
      </c>
      <c r="G14" s="481"/>
      <c r="H14" s="69"/>
    </row>
    <row r="15" spans="1:11" ht="30.75">
      <c r="A15" s="384"/>
      <c r="B15" s="384"/>
      <c r="C15" s="116" t="s">
        <v>146</v>
      </c>
      <c r="D15" s="119" t="s">
        <v>250</v>
      </c>
      <c r="E15" s="466" t="s">
        <v>251</v>
      </c>
      <c r="F15" s="68" t="s">
        <v>424</v>
      </c>
      <c r="G15" s="482"/>
      <c r="H15" s="69"/>
    </row>
    <row r="16" spans="1:11" s="303" customFormat="1" ht="30.75">
      <c r="A16" s="384"/>
      <c r="B16" s="384"/>
      <c r="C16" s="352" t="s">
        <v>146</v>
      </c>
      <c r="D16" s="353" t="s">
        <v>252</v>
      </c>
      <c r="E16" s="467" t="s">
        <v>253</v>
      </c>
      <c r="F16" s="354" t="s">
        <v>3206</v>
      </c>
      <c r="G16" s="354"/>
      <c r="H16" s="355"/>
      <c r="I16" s="356"/>
      <c r="J16" s="356"/>
      <c r="K16" s="356"/>
    </row>
    <row r="17" spans="1:11">
      <c r="A17" s="391" t="s">
        <v>254</v>
      </c>
      <c r="B17" s="391" t="s">
        <v>4491</v>
      </c>
      <c r="C17" s="357" t="s">
        <v>146</v>
      </c>
      <c r="D17" s="358" t="s">
        <v>147</v>
      </c>
      <c r="E17" s="201" t="s">
        <v>148</v>
      </c>
      <c r="F17" s="272" t="s">
        <v>424</v>
      </c>
      <c r="G17" s="390"/>
      <c r="H17" s="273"/>
    </row>
    <row r="18" spans="1:11" ht="30.75">
      <c r="A18" s="384"/>
      <c r="B18" s="384"/>
      <c r="C18" s="116" t="s">
        <v>146</v>
      </c>
      <c r="D18" s="118" t="s">
        <v>227</v>
      </c>
      <c r="E18" s="93" t="s">
        <v>228</v>
      </c>
      <c r="F18" s="68" t="s">
        <v>424</v>
      </c>
      <c r="G18" s="481"/>
      <c r="H18" s="69"/>
    </row>
    <row r="19" spans="1:11" ht="121.5">
      <c r="A19" s="384"/>
      <c r="B19" s="384"/>
      <c r="C19" s="116" t="s">
        <v>146</v>
      </c>
      <c r="D19" s="119" t="s">
        <v>4492</v>
      </c>
      <c r="E19" s="466" t="s">
        <v>230</v>
      </c>
      <c r="F19" s="68" t="s">
        <v>424</v>
      </c>
      <c r="G19" s="481"/>
      <c r="H19" s="69"/>
    </row>
    <row r="20" spans="1:11" ht="30.75">
      <c r="A20" s="384"/>
      <c r="B20" s="384"/>
      <c r="C20" s="116" t="s">
        <v>146</v>
      </c>
      <c r="D20" s="119" t="s">
        <v>231</v>
      </c>
      <c r="E20" s="466" t="s">
        <v>232</v>
      </c>
      <c r="F20" s="68" t="s">
        <v>424</v>
      </c>
      <c r="G20" s="481"/>
      <c r="H20" s="69"/>
    </row>
    <row r="21" spans="1:11">
      <c r="A21" s="384"/>
      <c r="B21" s="384"/>
      <c r="C21" s="116" t="s">
        <v>146</v>
      </c>
      <c r="D21" s="119" t="s">
        <v>233</v>
      </c>
      <c r="E21" s="466" t="s">
        <v>234</v>
      </c>
      <c r="F21" s="68" t="s">
        <v>424</v>
      </c>
      <c r="G21" s="481"/>
      <c r="H21" s="69"/>
    </row>
    <row r="22" spans="1:11" ht="137.25">
      <c r="A22" s="384"/>
      <c r="B22" s="384"/>
      <c r="C22" s="116" t="s">
        <v>146</v>
      </c>
      <c r="D22" s="119" t="s">
        <v>235</v>
      </c>
      <c r="E22" s="466" t="s">
        <v>257</v>
      </c>
      <c r="F22" s="68" t="s">
        <v>424</v>
      </c>
      <c r="G22" s="481"/>
      <c r="H22" s="69"/>
    </row>
    <row r="23" spans="1:11" ht="30.75">
      <c r="A23" s="384"/>
      <c r="B23" s="384"/>
      <c r="C23" s="116" t="s">
        <v>146</v>
      </c>
      <c r="D23" s="119" t="s">
        <v>237</v>
      </c>
      <c r="E23" s="466" t="s">
        <v>238</v>
      </c>
      <c r="F23" s="68" t="s">
        <v>424</v>
      </c>
      <c r="G23" s="481"/>
      <c r="H23" s="69"/>
    </row>
    <row r="24" spans="1:11" ht="30.75">
      <c r="A24" s="384"/>
      <c r="B24" s="384"/>
      <c r="C24" s="116" t="s">
        <v>146</v>
      </c>
      <c r="D24" s="119" t="s">
        <v>239</v>
      </c>
      <c r="E24" s="466" t="s">
        <v>240</v>
      </c>
      <c r="F24" s="68" t="s">
        <v>424</v>
      </c>
      <c r="G24" s="481"/>
      <c r="H24" s="69"/>
    </row>
    <row r="25" spans="1:11" ht="137.25">
      <c r="A25" s="384"/>
      <c r="B25" s="384"/>
      <c r="C25" s="116" t="s">
        <v>146</v>
      </c>
      <c r="D25" s="119" t="s">
        <v>241</v>
      </c>
      <c r="E25" s="466" t="s">
        <v>257</v>
      </c>
      <c r="F25" s="68" t="s">
        <v>424</v>
      </c>
      <c r="G25" s="481"/>
      <c r="H25" s="69"/>
    </row>
    <row r="26" spans="1:11">
      <c r="A26" s="384"/>
      <c r="B26" s="384"/>
      <c r="C26" s="116" t="s">
        <v>146</v>
      </c>
      <c r="D26" s="119" t="s">
        <v>242</v>
      </c>
      <c r="E26" s="466" t="s">
        <v>243</v>
      </c>
      <c r="F26" s="68" t="s">
        <v>424</v>
      </c>
      <c r="G26" s="481"/>
      <c r="H26" s="69"/>
    </row>
    <row r="27" spans="1:11" ht="30.75">
      <c r="A27" s="384"/>
      <c r="B27" s="384"/>
      <c r="C27" s="116" t="s">
        <v>146</v>
      </c>
      <c r="D27" s="119" t="s">
        <v>244</v>
      </c>
      <c r="E27" s="466" t="s">
        <v>245</v>
      </c>
      <c r="F27" s="68" t="s">
        <v>424</v>
      </c>
      <c r="G27" s="481"/>
      <c r="H27" s="69"/>
    </row>
    <row r="28" spans="1:11" ht="30.75">
      <c r="A28" s="384"/>
      <c r="B28" s="384"/>
      <c r="C28" s="116" t="s">
        <v>146</v>
      </c>
      <c r="D28" s="119" t="s">
        <v>246</v>
      </c>
      <c r="E28" s="466" t="s">
        <v>247</v>
      </c>
      <c r="F28" s="68" t="s">
        <v>424</v>
      </c>
      <c r="G28" s="481"/>
      <c r="H28" s="69"/>
    </row>
    <row r="29" spans="1:11">
      <c r="A29" s="384"/>
      <c r="B29" s="384"/>
      <c r="C29" s="116" t="s">
        <v>146</v>
      </c>
      <c r="D29" s="119" t="s">
        <v>248</v>
      </c>
      <c r="E29" s="466" t="s">
        <v>249</v>
      </c>
      <c r="F29" s="68" t="s">
        <v>424</v>
      </c>
      <c r="G29" s="481"/>
      <c r="H29" s="69"/>
    </row>
    <row r="30" spans="1:11" ht="30.75">
      <c r="A30" s="385"/>
      <c r="B30" s="385"/>
      <c r="C30" s="204" t="s">
        <v>146</v>
      </c>
      <c r="D30" s="338" t="s">
        <v>250</v>
      </c>
      <c r="E30" s="342" t="s">
        <v>251</v>
      </c>
      <c r="F30" s="339" t="s">
        <v>424</v>
      </c>
      <c r="G30" s="482"/>
      <c r="H30" s="365"/>
    </row>
    <row r="31" spans="1:11" s="309" customFormat="1">
      <c r="A31" s="383" t="s">
        <v>258</v>
      </c>
      <c r="B31" s="386" t="s">
        <v>4493</v>
      </c>
      <c r="C31" s="359" t="s">
        <v>146</v>
      </c>
      <c r="D31" s="360" t="s">
        <v>147</v>
      </c>
      <c r="E31" s="361" t="s">
        <v>148</v>
      </c>
      <c r="F31" s="362" t="s">
        <v>424</v>
      </c>
      <c r="G31" s="392"/>
      <c r="H31" s="363"/>
      <c r="I31" s="364"/>
      <c r="J31" s="364"/>
      <c r="K31" s="364"/>
    </row>
    <row r="32" spans="1:11" ht="30.75">
      <c r="A32" s="384"/>
      <c r="B32" s="387"/>
      <c r="C32" s="116" t="s">
        <v>146</v>
      </c>
      <c r="D32" s="122" t="s">
        <v>227</v>
      </c>
      <c r="E32" s="126" t="s">
        <v>228</v>
      </c>
      <c r="F32" s="68" t="s">
        <v>424</v>
      </c>
      <c r="G32" s="492"/>
      <c r="H32" s="87"/>
    </row>
    <row r="33" spans="1:11" ht="121.5">
      <c r="A33" s="384"/>
      <c r="B33" s="387"/>
      <c r="C33" s="116" t="s">
        <v>146</v>
      </c>
      <c r="D33" s="122" t="s">
        <v>4494</v>
      </c>
      <c r="E33" s="126" t="s">
        <v>261</v>
      </c>
      <c r="F33" s="68" t="s">
        <v>424</v>
      </c>
      <c r="G33" s="492"/>
      <c r="H33" s="87"/>
    </row>
    <row r="34" spans="1:11" ht="30.75">
      <c r="A34" s="384"/>
      <c r="B34" s="387"/>
      <c r="C34" s="116" t="s">
        <v>146</v>
      </c>
      <c r="D34" s="122" t="s">
        <v>262</v>
      </c>
      <c r="E34" s="126" t="s">
        <v>263</v>
      </c>
      <c r="F34" s="68" t="s">
        <v>424</v>
      </c>
      <c r="G34" s="492"/>
      <c r="H34" s="87"/>
    </row>
    <row r="35" spans="1:11">
      <c r="A35" s="384"/>
      <c r="B35" s="387"/>
      <c r="C35" s="116" t="s">
        <v>146</v>
      </c>
      <c r="D35" s="122" t="s">
        <v>264</v>
      </c>
      <c r="E35" s="126" t="s">
        <v>234</v>
      </c>
      <c r="F35" s="68" t="s">
        <v>424</v>
      </c>
      <c r="G35" s="492"/>
      <c r="H35" s="87"/>
    </row>
    <row r="36" spans="1:11" ht="137.25">
      <c r="A36" s="384"/>
      <c r="B36" s="387"/>
      <c r="C36" s="116" t="s">
        <v>146</v>
      </c>
      <c r="D36" s="122" t="s">
        <v>235</v>
      </c>
      <c r="E36" s="126" t="s">
        <v>236</v>
      </c>
      <c r="F36" s="68" t="s">
        <v>424</v>
      </c>
      <c r="G36" s="492"/>
      <c r="H36" s="87"/>
    </row>
    <row r="37" spans="1:11" ht="30.75">
      <c r="A37" s="384"/>
      <c r="B37" s="387"/>
      <c r="C37" s="116" t="s">
        <v>146</v>
      </c>
      <c r="D37" s="122" t="s">
        <v>237</v>
      </c>
      <c r="E37" s="126" t="s">
        <v>238</v>
      </c>
      <c r="F37" s="68" t="s">
        <v>424</v>
      </c>
      <c r="G37" s="492"/>
      <c r="H37" s="87"/>
    </row>
    <row r="38" spans="1:11" ht="30.75">
      <c r="A38" s="384"/>
      <c r="B38" s="387"/>
      <c r="C38" s="116" t="s">
        <v>146</v>
      </c>
      <c r="D38" s="122" t="s">
        <v>239</v>
      </c>
      <c r="E38" s="126" t="s">
        <v>265</v>
      </c>
      <c r="F38" s="68" t="s">
        <v>424</v>
      </c>
      <c r="G38" s="492"/>
      <c r="H38" s="87"/>
    </row>
    <row r="39" spans="1:11" ht="137.25">
      <c r="A39" s="384"/>
      <c r="B39" s="387"/>
      <c r="C39" s="116" t="s">
        <v>146</v>
      </c>
      <c r="D39" s="122" t="s">
        <v>241</v>
      </c>
      <c r="E39" s="126" t="s">
        <v>236</v>
      </c>
      <c r="F39" s="68" t="s">
        <v>424</v>
      </c>
      <c r="G39" s="492"/>
      <c r="H39" s="87"/>
    </row>
    <row r="40" spans="1:11">
      <c r="A40" s="384"/>
      <c r="B40" s="387"/>
      <c r="C40" s="116" t="s">
        <v>146</v>
      </c>
      <c r="D40" s="122" t="s">
        <v>266</v>
      </c>
      <c r="E40" s="126" t="s">
        <v>243</v>
      </c>
      <c r="F40" s="68" t="s">
        <v>424</v>
      </c>
      <c r="G40" s="492"/>
      <c r="H40" s="87"/>
    </row>
    <row r="41" spans="1:11" ht="30.75">
      <c r="A41" s="384"/>
      <c r="B41" s="387"/>
      <c r="C41" s="116" t="s">
        <v>146</v>
      </c>
      <c r="D41" s="122" t="s">
        <v>244</v>
      </c>
      <c r="E41" s="126" t="s">
        <v>245</v>
      </c>
      <c r="F41" s="68" t="s">
        <v>424</v>
      </c>
      <c r="G41" s="492"/>
      <c r="H41" s="87"/>
    </row>
    <row r="42" spans="1:11" ht="30.75">
      <c r="A42" s="384"/>
      <c r="B42" s="387"/>
      <c r="C42" s="116" t="s">
        <v>146</v>
      </c>
      <c r="D42" s="122" t="s">
        <v>246</v>
      </c>
      <c r="E42" s="126" t="s">
        <v>267</v>
      </c>
      <c r="F42" s="68" t="s">
        <v>424</v>
      </c>
      <c r="G42" s="492"/>
      <c r="H42" s="87"/>
    </row>
    <row r="43" spans="1:11">
      <c r="A43" s="384"/>
      <c r="B43" s="387"/>
      <c r="C43" s="116" t="s">
        <v>146</v>
      </c>
      <c r="D43" s="122" t="s">
        <v>268</v>
      </c>
      <c r="E43" s="126" t="s">
        <v>249</v>
      </c>
      <c r="F43" s="68" t="s">
        <v>424</v>
      </c>
      <c r="G43" s="492"/>
      <c r="H43" s="87"/>
    </row>
    <row r="44" spans="1:11" ht="30.75">
      <c r="A44" s="384"/>
      <c r="B44" s="387"/>
      <c r="C44" s="116" t="s">
        <v>146</v>
      </c>
      <c r="D44" s="122" t="s">
        <v>269</v>
      </c>
      <c r="E44" s="126" t="s">
        <v>270</v>
      </c>
      <c r="F44" s="68" t="s">
        <v>424</v>
      </c>
      <c r="G44" s="493"/>
      <c r="H44" s="87"/>
    </row>
    <row r="45" spans="1:11" ht="30.75">
      <c r="A45" s="385"/>
      <c r="B45" s="388"/>
      <c r="C45" s="204" t="s">
        <v>146</v>
      </c>
      <c r="D45" s="337" t="s">
        <v>252</v>
      </c>
      <c r="E45" s="468" t="s">
        <v>253</v>
      </c>
      <c r="F45" s="339" t="s">
        <v>424</v>
      </c>
      <c r="G45" s="366"/>
      <c r="H45" s="341"/>
    </row>
    <row r="46" spans="1:11" s="309" customFormat="1">
      <c r="A46" s="383" t="s">
        <v>271</v>
      </c>
      <c r="B46" s="386" t="s">
        <v>4495</v>
      </c>
      <c r="C46" s="359" t="s">
        <v>146</v>
      </c>
      <c r="D46" s="360" t="s">
        <v>147</v>
      </c>
      <c r="E46" s="361" t="s">
        <v>148</v>
      </c>
      <c r="F46" s="362" t="s">
        <v>424</v>
      </c>
      <c r="G46" s="393"/>
      <c r="H46" s="363"/>
      <c r="I46" s="364"/>
      <c r="J46" s="364"/>
      <c r="K46" s="364"/>
    </row>
    <row r="47" spans="1:11" ht="30.75">
      <c r="A47" s="384"/>
      <c r="B47" s="387"/>
      <c r="C47" s="116" t="s">
        <v>146</v>
      </c>
      <c r="D47" s="122" t="s">
        <v>227</v>
      </c>
      <c r="E47" s="126" t="s">
        <v>228</v>
      </c>
      <c r="F47" s="68" t="s">
        <v>424</v>
      </c>
      <c r="G47" s="492"/>
      <c r="H47" s="87"/>
    </row>
    <row r="48" spans="1:11" ht="121.5">
      <c r="A48" s="384"/>
      <c r="B48" s="387"/>
      <c r="C48" s="116" t="s">
        <v>146</v>
      </c>
      <c r="D48" s="122" t="s">
        <v>273</v>
      </c>
      <c r="E48" s="126" t="s">
        <v>261</v>
      </c>
      <c r="F48" s="68" t="s">
        <v>424</v>
      </c>
      <c r="G48" s="492"/>
      <c r="H48" s="87"/>
    </row>
    <row r="49" spans="1:11" ht="30.75">
      <c r="A49" s="384"/>
      <c r="B49" s="387"/>
      <c r="C49" s="116" t="s">
        <v>146</v>
      </c>
      <c r="D49" s="122" t="s">
        <v>262</v>
      </c>
      <c r="E49" s="126" t="s">
        <v>263</v>
      </c>
      <c r="F49" s="68" t="s">
        <v>424</v>
      </c>
      <c r="G49" s="492"/>
      <c r="H49" s="87"/>
    </row>
    <row r="50" spans="1:11">
      <c r="A50" s="384"/>
      <c r="B50" s="387"/>
      <c r="C50" s="116" t="s">
        <v>146</v>
      </c>
      <c r="D50" s="122" t="s">
        <v>264</v>
      </c>
      <c r="E50" s="126" t="s">
        <v>234</v>
      </c>
      <c r="F50" s="68" t="s">
        <v>424</v>
      </c>
      <c r="G50" s="492"/>
      <c r="H50" s="87"/>
    </row>
    <row r="51" spans="1:11" ht="137.25">
      <c r="A51" s="384"/>
      <c r="B51" s="387"/>
      <c r="C51" s="116" t="s">
        <v>146</v>
      </c>
      <c r="D51" s="122" t="s">
        <v>235</v>
      </c>
      <c r="E51" s="126" t="s">
        <v>257</v>
      </c>
      <c r="F51" s="68" t="s">
        <v>424</v>
      </c>
      <c r="G51" s="492"/>
      <c r="H51" s="87"/>
    </row>
    <row r="52" spans="1:11" ht="30.75">
      <c r="A52" s="384"/>
      <c r="B52" s="387"/>
      <c r="C52" s="116" t="s">
        <v>146</v>
      </c>
      <c r="D52" s="122" t="s">
        <v>237</v>
      </c>
      <c r="E52" s="126" t="s">
        <v>238</v>
      </c>
      <c r="F52" s="68" t="s">
        <v>424</v>
      </c>
      <c r="G52" s="492"/>
      <c r="H52" s="87"/>
    </row>
    <row r="53" spans="1:11" ht="30.75">
      <c r="A53" s="384"/>
      <c r="B53" s="387"/>
      <c r="C53" s="116" t="s">
        <v>146</v>
      </c>
      <c r="D53" s="122" t="s">
        <v>239</v>
      </c>
      <c r="E53" s="126" t="s">
        <v>265</v>
      </c>
      <c r="F53" s="68" t="s">
        <v>424</v>
      </c>
      <c r="G53" s="492"/>
      <c r="H53" s="87"/>
    </row>
    <row r="54" spans="1:11" ht="137.25">
      <c r="A54" s="384"/>
      <c r="B54" s="387"/>
      <c r="C54" s="116" t="s">
        <v>146</v>
      </c>
      <c r="D54" s="122" t="s">
        <v>241</v>
      </c>
      <c r="E54" s="126" t="s">
        <v>257</v>
      </c>
      <c r="F54" s="68" t="s">
        <v>424</v>
      </c>
      <c r="G54" s="492"/>
      <c r="H54" s="87"/>
    </row>
    <row r="55" spans="1:11">
      <c r="A55" s="384"/>
      <c r="B55" s="387"/>
      <c r="C55" s="116" t="s">
        <v>146</v>
      </c>
      <c r="D55" s="122" t="s">
        <v>266</v>
      </c>
      <c r="E55" s="126" t="s">
        <v>243</v>
      </c>
      <c r="F55" s="68" t="s">
        <v>424</v>
      </c>
      <c r="G55" s="492"/>
      <c r="H55" s="87"/>
    </row>
    <row r="56" spans="1:11" ht="30.75">
      <c r="A56" s="384"/>
      <c r="B56" s="387"/>
      <c r="C56" s="116" t="s">
        <v>146</v>
      </c>
      <c r="D56" s="122" t="s">
        <v>244</v>
      </c>
      <c r="E56" s="126" t="s">
        <v>245</v>
      </c>
      <c r="F56" s="68" t="s">
        <v>424</v>
      </c>
      <c r="G56" s="492"/>
      <c r="H56" s="87"/>
    </row>
    <row r="57" spans="1:11" ht="30.75">
      <c r="A57" s="384"/>
      <c r="B57" s="387"/>
      <c r="C57" s="116" t="s">
        <v>146</v>
      </c>
      <c r="D57" s="122" t="s">
        <v>246</v>
      </c>
      <c r="E57" s="126" t="s">
        <v>267</v>
      </c>
      <c r="F57" s="68" t="s">
        <v>424</v>
      </c>
      <c r="G57" s="492"/>
      <c r="H57" s="87"/>
    </row>
    <row r="58" spans="1:11">
      <c r="A58" s="384"/>
      <c r="B58" s="387"/>
      <c r="C58" s="116" t="s">
        <v>146</v>
      </c>
      <c r="D58" s="122" t="s">
        <v>268</v>
      </c>
      <c r="E58" s="126" t="s">
        <v>249</v>
      </c>
      <c r="F58" s="68" t="s">
        <v>424</v>
      </c>
      <c r="G58" s="492"/>
      <c r="H58" s="87"/>
    </row>
    <row r="59" spans="1:11" s="303" customFormat="1" ht="30.75">
      <c r="A59" s="384"/>
      <c r="B59" s="387"/>
      <c r="C59" s="352" t="s">
        <v>146</v>
      </c>
      <c r="D59" s="367" t="s">
        <v>269</v>
      </c>
      <c r="E59" s="175" t="s">
        <v>270</v>
      </c>
      <c r="F59" s="68" t="s">
        <v>424</v>
      </c>
      <c r="G59" s="493"/>
      <c r="H59" s="368"/>
      <c r="I59" s="356"/>
      <c r="J59" s="356"/>
      <c r="K59" s="356"/>
    </row>
    <row r="60" spans="1:11">
      <c r="A60" s="395" t="s">
        <v>274</v>
      </c>
      <c r="B60" s="396" t="s">
        <v>4496</v>
      </c>
      <c r="C60" s="357" t="s">
        <v>146</v>
      </c>
      <c r="D60" s="125" t="s">
        <v>147</v>
      </c>
      <c r="E60" s="126" t="s">
        <v>148</v>
      </c>
      <c r="F60" s="272" t="s">
        <v>424</v>
      </c>
      <c r="G60" s="393"/>
      <c r="H60" s="87"/>
    </row>
    <row r="61" spans="1:11" ht="30.75">
      <c r="A61" s="384"/>
      <c r="B61" s="387"/>
      <c r="C61" s="116" t="s">
        <v>146</v>
      </c>
      <c r="D61" s="122" t="s">
        <v>227</v>
      </c>
      <c r="E61" s="126" t="s">
        <v>228</v>
      </c>
      <c r="F61" s="272" t="s">
        <v>424</v>
      </c>
      <c r="G61" s="492"/>
      <c r="H61" s="87"/>
    </row>
    <row r="62" spans="1:11" ht="121.5">
      <c r="A62" s="384"/>
      <c r="B62" s="387"/>
      <c r="C62" s="116" t="s">
        <v>146</v>
      </c>
      <c r="D62" s="122" t="s">
        <v>276</v>
      </c>
      <c r="E62" s="126" t="s">
        <v>277</v>
      </c>
      <c r="F62" s="272" t="s">
        <v>424</v>
      </c>
      <c r="G62" s="492"/>
      <c r="H62" s="87"/>
    </row>
    <row r="63" spans="1:11" ht="30.75">
      <c r="A63" s="384"/>
      <c r="B63" s="387"/>
      <c r="C63" s="116" t="s">
        <v>146</v>
      </c>
      <c r="D63" s="122" t="s">
        <v>278</v>
      </c>
      <c r="E63" s="126" t="s">
        <v>279</v>
      </c>
      <c r="F63" s="272" t="s">
        <v>424</v>
      </c>
      <c r="G63" s="492"/>
      <c r="H63" s="87"/>
    </row>
    <row r="64" spans="1:11">
      <c r="A64" s="384"/>
      <c r="B64" s="387"/>
      <c r="C64" s="116" t="s">
        <v>146</v>
      </c>
      <c r="D64" s="122" t="s">
        <v>264</v>
      </c>
      <c r="E64" s="126" t="s">
        <v>234</v>
      </c>
      <c r="F64" s="272" t="s">
        <v>424</v>
      </c>
      <c r="G64" s="492"/>
      <c r="H64" s="87"/>
    </row>
    <row r="65" spans="1:11" ht="137.25">
      <c r="A65" s="384"/>
      <c r="B65" s="387"/>
      <c r="C65" s="116" t="s">
        <v>146</v>
      </c>
      <c r="D65" s="122" t="s">
        <v>235</v>
      </c>
      <c r="E65" s="126" t="s">
        <v>257</v>
      </c>
      <c r="F65" s="272" t="s">
        <v>424</v>
      </c>
      <c r="G65" s="492"/>
      <c r="H65" s="87"/>
    </row>
    <row r="66" spans="1:11" ht="30.75">
      <c r="A66" s="384"/>
      <c r="B66" s="387"/>
      <c r="C66" s="116" t="s">
        <v>146</v>
      </c>
      <c r="D66" s="122" t="s">
        <v>237</v>
      </c>
      <c r="E66" s="126" t="s">
        <v>238</v>
      </c>
      <c r="F66" s="272" t="s">
        <v>424</v>
      </c>
      <c r="G66" s="492"/>
      <c r="H66" s="87"/>
    </row>
    <row r="67" spans="1:11" ht="30.75">
      <c r="A67" s="384"/>
      <c r="B67" s="387"/>
      <c r="C67" s="116" t="s">
        <v>146</v>
      </c>
      <c r="D67" s="122" t="s">
        <v>239</v>
      </c>
      <c r="E67" s="126" t="s">
        <v>265</v>
      </c>
      <c r="F67" s="272" t="s">
        <v>424</v>
      </c>
      <c r="G67" s="492"/>
      <c r="H67" s="87"/>
    </row>
    <row r="68" spans="1:11" ht="137.25">
      <c r="A68" s="384"/>
      <c r="B68" s="387"/>
      <c r="C68" s="116" t="s">
        <v>146</v>
      </c>
      <c r="D68" s="122" t="s">
        <v>241</v>
      </c>
      <c r="E68" s="126" t="s">
        <v>257</v>
      </c>
      <c r="F68" s="272" t="s">
        <v>424</v>
      </c>
      <c r="G68" s="492"/>
      <c r="H68" s="87"/>
    </row>
    <row r="69" spans="1:11">
      <c r="A69" s="384"/>
      <c r="B69" s="387"/>
      <c r="C69" s="116" t="s">
        <v>146</v>
      </c>
      <c r="D69" s="122" t="s">
        <v>266</v>
      </c>
      <c r="E69" s="126" t="s">
        <v>243</v>
      </c>
      <c r="F69" s="272" t="s">
        <v>424</v>
      </c>
      <c r="G69" s="492"/>
      <c r="H69" s="87"/>
    </row>
    <row r="70" spans="1:11" ht="30.75">
      <c r="A70" s="384"/>
      <c r="B70" s="387"/>
      <c r="C70" s="116" t="s">
        <v>146</v>
      </c>
      <c r="D70" s="122" t="s">
        <v>244</v>
      </c>
      <c r="E70" s="126" t="s">
        <v>245</v>
      </c>
      <c r="F70" s="272" t="s">
        <v>424</v>
      </c>
      <c r="G70" s="492"/>
      <c r="H70" s="87"/>
    </row>
    <row r="71" spans="1:11" ht="30.75">
      <c r="A71" s="384"/>
      <c r="B71" s="387"/>
      <c r="C71" s="116" t="s">
        <v>146</v>
      </c>
      <c r="D71" s="122" t="s">
        <v>246</v>
      </c>
      <c r="E71" s="126" t="s">
        <v>267</v>
      </c>
      <c r="F71" s="272" t="s">
        <v>424</v>
      </c>
      <c r="G71" s="492"/>
      <c r="H71" s="87"/>
    </row>
    <row r="72" spans="1:11">
      <c r="A72" s="384"/>
      <c r="B72" s="387"/>
      <c r="C72" s="116" t="s">
        <v>146</v>
      </c>
      <c r="D72" s="122" t="s">
        <v>268</v>
      </c>
      <c r="E72" s="126" t="s">
        <v>249</v>
      </c>
      <c r="F72" s="272" t="s">
        <v>424</v>
      </c>
      <c r="G72" s="492"/>
      <c r="H72" s="87"/>
    </row>
    <row r="73" spans="1:11" ht="30.75">
      <c r="A73" s="385"/>
      <c r="B73" s="388"/>
      <c r="C73" s="204" t="s">
        <v>146</v>
      </c>
      <c r="D73" s="337" t="s">
        <v>269</v>
      </c>
      <c r="E73" s="468" t="s">
        <v>270</v>
      </c>
      <c r="F73" s="272" t="s">
        <v>424</v>
      </c>
      <c r="G73" s="493"/>
      <c r="H73" s="341"/>
    </row>
    <row r="74" spans="1:11" s="309" customFormat="1">
      <c r="A74" s="383" t="s">
        <v>280</v>
      </c>
      <c r="B74" s="386" t="s">
        <v>4497</v>
      </c>
      <c r="C74" s="359" t="s">
        <v>146</v>
      </c>
      <c r="D74" s="360" t="s">
        <v>147</v>
      </c>
      <c r="E74" s="361" t="s">
        <v>148</v>
      </c>
      <c r="F74" s="362" t="s">
        <v>424</v>
      </c>
      <c r="G74" s="393"/>
      <c r="H74" s="363"/>
      <c r="I74" s="364"/>
      <c r="J74" s="364"/>
      <c r="K74" s="364"/>
    </row>
    <row r="75" spans="1:11" ht="30.75">
      <c r="A75" s="384"/>
      <c r="B75" s="387"/>
      <c r="C75" s="116" t="s">
        <v>146</v>
      </c>
      <c r="D75" s="122" t="s">
        <v>227</v>
      </c>
      <c r="E75" s="126" t="s">
        <v>228</v>
      </c>
      <c r="F75" s="68" t="s">
        <v>424</v>
      </c>
      <c r="G75" s="492"/>
      <c r="H75" s="87"/>
    </row>
    <row r="76" spans="1:11" ht="121.5">
      <c r="A76" s="384"/>
      <c r="B76" s="387"/>
      <c r="C76" s="116" t="s">
        <v>146</v>
      </c>
      <c r="D76" s="122" t="s">
        <v>282</v>
      </c>
      <c r="E76" s="126" t="s">
        <v>283</v>
      </c>
      <c r="F76" s="68" t="s">
        <v>424</v>
      </c>
      <c r="G76" s="492"/>
      <c r="H76" s="87"/>
    </row>
    <row r="77" spans="1:11" ht="30.75">
      <c r="A77" s="384"/>
      <c r="B77" s="387"/>
      <c r="C77" s="116" t="s">
        <v>146</v>
      </c>
      <c r="D77" s="122" t="s">
        <v>284</v>
      </c>
      <c r="E77" s="126" t="s">
        <v>285</v>
      </c>
      <c r="F77" s="68" t="s">
        <v>424</v>
      </c>
      <c r="G77" s="492"/>
      <c r="H77" s="87"/>
    </row>
    <row r="78" spans="1:11">
      <c r="A78" s="384"/>
      <c r="B78" s="387"/>
      <c r="C78" s="116" t="s">
        <v>146</v>
      </c>
      <c r="D78" s="122" t="s">
        <v>264</v>
      </c>
      <c r="E78" s="126" t="s">
        <v>234</v>
      </c>
      <c r="F78" s="68" t="s">
        <v>424</v>
      </c>
      <c r="G78" s="492"/>
      <c r="H78" s="87"/>
    </row>
    <row r="79" spans="1:11" ht="137.25">
      <c r="A79" s="384"/>
      <c r="B79" s="387"/>
      <c r="C79" s="116" t="s">
        <v>146</v>
      </c>
      <c r="D79" s="122" t="s">
        <v>235</v>
      </c>
      <c r="E79" s="126" t="s">
        <v>257</v>
      </c>
      <c r="F79" s="68" t="s">
        <v>424</v>
      </c>
      <c r="G79" s="492"/>
      <c r="H79" s="87"/>
    </row>
    <row r="80" spans="1:11" ht="30.75">
      <c r="A80" s="384"/>
      <c r="B80" s="387"/>
      <c r="C80" s="116" t="s">
        <v>146</v>
      </c>
      <c r="D80" s="122" t="s">
        <v>237</v>
      </c>
      <c r="E80" s="126" t="s">
        <v>238</v>
      </c>
      <c r="F80" s="68" t="s">
        <v>424</v>
      </c>
      <c r="G80" s="492"/>
      <c r="H80" s="87"/>
    </row>
    <row r="81" spans="1:11" ht="30.75">
      <c r="A81" s="384"/>
      <c r="B81" s="387"/>
      <c r="C81" s="116" t="s">
        <v>146</v>
      </c>
      <c r="D81" s="122" t="s">
        <v>239</v>
      </c>
      <c r="E81" s="126" t="s">
        <v>265</v>
      </c>
      <c r="F81" s="68" t="s">
        <v>424</v>
      </c>
      <c r="G81" s="492"/>
      <c r="H81" s="87"/>
    </row>
    <row r="82" spans="1:11" ht="137.25">
      <c r="A82" s="384"/>
      <c r="B82" s="387"/>
      <c r="C82" s="116" t="s">
        <v>146</v>
      </c>
      <c r="D82" s="122" t="s">
        <v>241</v>
      </c>
      <c r="E82" s="126" t="s">
        <v>257</v>
      </c>
      <c r="F82" s="68" t="s">
        <v>424</v>
      </c>
      <c r="G82" s="492"/>
      <c r="H82" s="87"/>
    </row>
    <row r="83" spans="1:11">
      <c r="A83" s="384"/>
      <c r="B83" s="387"/>
      <c r="C83" s="116" t="s">
        <v>146</v>
      </c>
      <c r="D83" s="122" t="s">
        <v>266</v>
      </c>
      <c r="E83" s="126" t="s">
        <v>243</v>
      </c>
      <c r="F83" s="68" t="s">
        <v>424</v>
      </c>
      <c r="G83" s="492"/>
      <c r="H83" s="87"/>
    </row>
    <row r="84" spans="1:11" ht="30.75">
      <c r="A84" s="384"/>
      <c r="B84" s="387"/>
      <c r="C84" s="116" t="s">
        <v>146</v>
      </c>
      <c r="D84" s="122" t="s">
        <v>244</v>
      </c>
      <c r="E84" s="126" t="s">
        <v>245</v>
      </c>
      <c r="F84" s="68" t="s">
        <v>424</v>
      </c>
      <c r="G84" s="492"/>
      <c r="H84" s="87"/>
    </row>
    <row r="85" spans="1:11" ht="30.75">
      <c r="A85" s="384"/>
      <c r="B85" s="387"/>
      <c r="C85" s="116" t="s">
        <v>146</v>
      </c>
      <c r="D85" s="122" t="s">
        <v>246</v>
      </c>
      <c r="E85" s="126" t="s">
        <v>267</v>
      </c>
      <c r="F85" s="68" t="s">
        <v>424</v>
      </c>
      <c r="G85" s="492"/>
      <c r="H85" s="87"/>
    </row>
    <row r="86" spans="1:11">
      <c r="A86" s="384"/>
      <c r="B86" s="387"/>
      <c r="C86" s="116" t="s">
        <v>146</v>
      </c>
      <c r="D86" s="122" t="s">
        <v>268</v>
      </c>
      <c r="E86" s="126" t="s">
        <v>249</v>
      </c>
      <c r="F86" s="68" t="s">
        <v>424</v>
      </c>
      <c r="G86" s="492"/>
      <c r="H86" s="87"/>
    </row>
    <row r="87" spans="1:11" ht="30.75">
      <c r="A87" s="385"/>
      <c r="B87" s="388"/>
      <c r="C87" s="204" t="s">
        <v>146</v>
      </c>
      <c r="D87" s="337" t="s">
        <v>269</v>
      </c>
      <c r="E87" s="468" t="s">
        <v>270</v>
      </c>
      <c r="F87" s="68" t="s">
        <v>424</v>
      </c>
      <c r="G87" s="493"/>
      <c r="H87" s="341"/>
    </row>
    <row r="88" spans="1:11" s="309" customFormat="1">
      <c r="A88" s="383" t="s">
        <v>286</v>
      </c>
      <c r="B88" s="386" t="s">
        <v>4498</v>
      </c>
      <c r="C88" s="359" t="s">
        <v>146</v>
      </c>
      <c r="D88" s="360" t="s">
        <v>147</v>
      </c>
      <c r="E88" s="361" t="s">
        <v>148</v>
      </c>
      <c r="F88" s="362" t="s">
        <v>424</v>
      </c>
      <c r="G88" s="393"/>
      <c r="H88" s="363"/>
      <c r="I88" s="364"/>
      <c r="J88" s="364"/>
      <c r="K88" s="364"/>
    </row>
    <row r="89" spans="1:11" ht="30.75">
      <c r="A89" s="384"/>
      <c r="B89" s="387"/>
      <c r="C89" s="116" t="s">
        <v>146</v>
      </c>
      <c r="D89" s="122" t="s">
        <v>227</v>
      </c>
      <c r="E89" s="126" t="s">
        <v>228</v>
      </c>
      <c r="F89" s="68" t="s">
        <v>424</v>
      </c>
      <c r="G89" s="492"/>
      <c r="H89" s="87"/>
    </row>
    <row r="90" spans="1:11" ht="121.5">
      <c r="A90" s="384"/>
      <c r="B90" s="387"/>
      <c r="C90" s="116" t="s">
        <v>146</v>
      </c>
      <c r="D90" s="122" t="s">
        <v>288</v>
      </c>
      <c r="E90" s="126" t="s">
        <v>289</v>
      </c>
      <c r="F90" s="68" t="s">
        <v>424</v>
      </c>
      <c r="G90" s="492"/>
      <c r="H90" s="87"/>
    </row>
    <row r="91" spans="1:11">
      <c r="A91" s="384"/>
      <c r="B91" s="387"/>
      <c r="C91" s="116" t="s">
        <v>146</v>
      </c>
      <c r="D91" s="122" t="s">
        <v>290</v>
      </c>
      <c r="E91" s="126" t="s">
        <v>291</v>
      </c>
      <c r="F91" s="68" t="s">
        <v>424</v>
      </c>
      <c r="G91" s="492"/>
      <c r="H91" s="87"/>
    </row>
    <row r="92" spans="1:11">
      <c r="A92" s="384"/>
      <c r="B92" s="387"/>
      <c r="C92" s="116" t="s">
        <v>146</v>
      </c>
      <c r="D92" s="122" t="s">
        <v>264</v>
      </c>
      <c r="E92" s="126" t="s">
        <v>234</v>
      </c>
      <c r="F92" s="68" t="s">
        <v>424</v>
      </c>
      <c r="G92" s="492"/>
      <c r="H92" s="87"/>
    </row>
    <row r="93" spans="1:11" ht="137.25">
      <c r="A93" s="384"/>
      <c r="B93" s="387"/>
      <c r="C93" s="116" t="s">
        <v>146</v>
      </c>
      <c r="D93" s="122" t="s">
        <v>235</v>
      </c>
      <c r="E93" s="126" t="s">
        <v>257</v>
      </c>
      <c r="F93" s="68" t="s">
        <v>424</v>
      </c>
      <c r="G93" s="492"/>
      <c r="H93" s="87"/>
    </row>
    <row r="94" spans="1:11" ht="30.75">
      <c r="A94" s="384"/>
      <c r="B94" s="387"/>
      <c r="C94" s="116" t="s">
        <v>146</v>
      </c>
      <c r="D94" s="122" t="s">
        <v>237</v>
      </c>
      <c r="E94" s="126" t="s">
        <v>238</v>
      </c>
      <c r="F94" s="68" t="s">
        <v>424</v>
      </c>
      <c r="G94" s="492"/>
      <c r="H94" s="87"/>
    </row>
    <row r="95" spans="1:11" ht="30.75">
      <c r="A95" s="384"/>
      <c r="B95" s="387"/>
      <c r="C95" s="116" t="s">
        <v>146</v>
      </c>
      <c r="D95" s="122" t="s">
        <v>239</v>
      </c>
      <c r="E95" s="126" t="s">
        <v>265</v>
      </c>
      <c r="F95" s="68" t="s">
        <v>424</v>
      </c>
      <c r="G95" s="492"/>
      <c r="H95" s="87"/>
    </row>
    <row r="96" spans="1:11" ht="137.25">
      <c r="A96" s="384"/>
      <c r="B96" s="387"/>
      <c r="C96" s="116" t="s">
        <v>146</v>
      </c>
      <c r="D96" s="122" t="s">
        <v>241</v>
      </c>
      <c r="E96" s="126" t="s">
        <v>257</v>
      </c>
      <c r="F96" s="68" t="s">
        <v>424</v>
      </c>
      <c r="G96" s="492"/>
      <c r="H96" s="87"/>
    </row>
    <row r="97" spans="1:11">
      <c r="A97" s="384"/>
      <c r="B97" s="387"/>
      <c r="C97" s="116" t="s">
        <v>146</v>
      </c>
      <c r="D97" s="122" t="s">
        <v>266</v>
      </c>
      <c r="E97" s="126" t="s">
        <v>243</v>
      </c>
      <c r="F97" s="68" t="s">
        <v>424</v>
      </c>
      <c r="G97" s="492"/>
      <c r="H97" s="87"/>
    </row>
    <row r="98" spans="1:11" ht="30.75">
      <c r="A98" s="384"/>
      <c r="B98" s="387"/>
      <c r="C98" s="116" t="s">
        <v>146</v>
      </c>
      <c r="D98" s="122" t="s">
        <v>244</v>
      </c>
      <c r="E98" s="126" t="s">
        <v>245</v>
      </c>
      <c r="F98" s="68" t="s">
        <v>424</v>
      </c>
      <c r="G98" s="492"/>
      <c r="H98" s="87"/>
    </row>
    <row r="99" spans="1:11" ht="30.75">
      <c r="A99" s="384"/>
      <c r="B99" s="387"/>
      <c r="C99" s="116" t="s">
        <v>146</v>
      </c>
      <c r="D99" s="122" t="s">
        <v>246</v>
      </c>
      <c r="E99" s="126" t="s">
        <v>267</v>
      </c>
      <c r="F99" s="68" t="s">
        <v>424</v>
      </c>
      <c r="G99" s="492"/>
      <c r="H99" s="87"/>
    </row>
    <row r="100" spans="1:11">
      <c r="A100" s="384"/>
      <c r="B100" s="387"/>
      <c r="C100" s="116" t="s">
        <v>146</v>
      </c>
      <c r="D100" s="122" t="s">
        <v>268</v>
      </c>
      <c r="E100" s="126" t="s">
        <v>249</v>
      </c>
      <c r="F100" s="68" t="s">
        <v>424</v>
      </c>
      <c r="G100" s="492"/>
      <c r="H100" s="87"/>
    </row>
    <row r="101" spans="1:11" ht="30.75">
      <c r="A101" s="385"/>
      <c r="B101" s="388"/>
      <c r="C101" s="204" t="s">
        <v>146</v>
      </c>
      <c r="D101" s="337" t="s">
        <v>269</v>
      </c>
      <c r="E101" s="468" t="s">
        <v>270</v>
      </c>
      <c r="F101" s="68" t="s">
        <v>424</v>
      </c>
      <c r="G101" s="493"/>
      <c r="H101" s="341"/>
    </row>
    <row r="102" spans="1:11" s="309" customFormat="1">
      <c r="A102" s="383" t="s">
        <v>292</v>
      </c>
      <c r="B102" s="383" t="s">
        <v>293</v>
      </c>
      <c r="C102" s="359" t="s">
        <v>146</v>
      </c>
      <c r="D102" s="369" t="s">
        <v>147</v>
      </c>
      <c r="E102" s="370" t="s">
        <v>148</v>
      </c>
      <c r="F102" s="362" t="s">
        <v>424</v>
      </c>
      <c r="G102" s="382"/>
      <c r="H102" s="371"/>
      <c r="I102" s="364"/>
      <c r="J102" s="364"/>
      <c r="K102" s="364"/>
    </row>
    <row r="103" spans="1:11" ht="30.75">
      <c r="A103" s="384"/>
      <c r="B103" s="384"/>
      <c r="C103" s="116" t="s">
        <v>146</v>
      </c>
      <c r="D103" s="129" t="s">
        <v>227</v>
      </c>
      <c r="E103" s="128" t="s">
        <v>228</v>
      </c>
      <c r="F103" s="68" t="s">
        <v>424</v>
      </c>
      <c r="G103" s="481"/>
      <c r="H103" s="66"/>
    </row>
    <row r="104" spans="1:11">
      <c r="A104" s="384"/>
      <c r="B104" s="384"/>
      <c r="C104" s="116" t="s">
        <v>146</v>
      </c>
      <c r="D104" s="129" t="s">
        <v>294</v>
      </c>
      <c r="E104" s="128" t="s">
        <v>295</v>
      </c>
      <c r="F104" s="68" t="s">
        <v>424</v>
      </c>
      <c r="G104" s="481"/>
      <c r="H104" s="66"/>
    </row>
    <row r="105" spans="1:11">
      <c r="A105" s="384"/>
      <c r="B105" s="384"/>
      <c r="C105" s="116" t="s">
        <v>146</v>
      </c>
      <c r="D105" s="129" t="s">
        <v>296</v>
      </c>
      <c r="E105" s="128" t="s">
        <v>297</v>
      </c>
      <c r="F105" s="68" t="s">
        <v>424</v>
      </c>
      <c r="G105" s="481"/>
      <c r="H105" s="66"/>
    </row>
    <row r="106" spans="1:11">
      <c r="A106" s="384"/>
      <c r="B106" s="384"/>
      <c r="C106" s="116" t="s">
        <v>146</v>
      </c>
      <c r="D106" s="129" t="s">
        <v>298</v>
      </c>
      <c r="E106" s="128" t="s">
        <v>299</v>
      </c>
      <c r="F106" s="68" t="s">
        <v>424</v>
      </c>
      <c r="G106" s="481"/>
      <c r="H106" s="66"/>
    </row>
    <row r="107" spans="1:11">
      <c r="A107" s="384"/>
      <c r="B107" s="384"/>
      <c r="C107" s="116" t="s">
        <v>146</v>
      </c>
      <c r="D107" s="129" t="s">
        <v>300</v>
      </c>
      <c r="E107" s="128" t="s">
        <v>301</v>
      </c>
      <c r="F107" s="68" t="s">
        <v>424</v>
      </c>
      <c r="G107" s="481"/>
      <c r="H107" s="66"/>
    </row>
    <row r="108" spans="1:11">
      <c r="A108" s="394"/>
      <c r="B108" s="394"/>
      <c r="C108" s="116" t="s">
        <v>146</v>
      </c>
      <c r="D108" s="129" t="s">
        <v>302</v>
      </c>
      <c r="E108" s="128" t="s">
        <v>303</v>
      </c>
      <c r="F108" s="68" t="s">
        <v>424</v>
      </c>
      <c r="G108" s="482"/>
      <c r="H108" s="66"/>
    </row>
    <row r="109" spans="1:11" s="292" customFormat="1">
      <c r="A109" s="301"/>
      <c r="B109" s="301"/>
      <c r="E109" s="469"/>
    </row>
    <row r="110" spans="1:11" s="292" customFormat="1">
      <c r="A110" s="301"/>
      <c r="B110" s="301"/>
      <c r="E110" s="469"/>
    </row>
    <row r="111" spans="1:11" s="292" customFormat="1">
      <c r="A111" s="301"/>
      <c r="B111" s="301"/>
      <c r="E111" s="469"/>
    </row>
    <row r="112" spans="1:11" s="292" customFormat="1">
      <c r="A112" s="301"/>
      <c r="B112" s="301"/>
      <c r="E112" s="469"/>
    </row>
    <row r="113" spans="1:5" s="292" customFormat="1">
      <c r="A113" s="301"/>
      <c r="B113" s="301"/>
      <c r="E113" s="469"/>
    </row>
    <row r="114" spans="1:5" s="292" customFormat="1">
      <c r="A114" s="301"/>
      <c r="B114" s="301"/>
      <c r="E114" s="469"/>
    </row>
    <row r="115" spans="1:5" s="292" customFormat="1">
      <c r="A115" s="301"/>
      <c r="B115" s="301"/>
      <c r="E115" s="469"/>
    </row>
    <row r="116" spans="1:5" s="292" customFormat="1">
      <c r="A116" s="301"/>
      <c r="B116" s="301"/>
      <c r="E116" s="469"/>
    </row>
    <row r="117" spans="1:5" s="292" customFormat="1">
      <c r="A117" s="301"/>
      <c r="B117" s="301"/>
      <c r="E117" s="469"/>
    </row>
    <row r="118" spans="1:5" s="292" customFormat="1">
      <c r="A118" s="301"/>
      <c r="B118" s="301"/>
      <c r="E118" s="469"/>
    </row>
    <row r="119" spans="1:5" s="292" customFormat="1">
      <c r="A119" s="301"/>
      <c r="B119" s="301"/>
      <c r="E119" s="469"/>
    </row>
    <row r="120" spans="1:5" s="292" customFormat="1">
      <c r="A120" s="301"/>
      <c r="B120" s="301"/>
      <c r="E120" s="469"/>
    </row>
    <row r="121" spans="1:5" s="292" customFormat="1">
      <c r="A121" s="301"/>
      <c r="B121" s="301"/>
      <c r="E121" s="469"/>
    </row>
    <row r="122" spans="1:5" s="292" customFormat="1">
      <c r="A122" s="301"/>
      <c r="B122" s="301"/>
      <c r="E122" s="469"/>
    </row>
    <row r="123" spans="1:5" s="292" customFormat="1">
      <c r="A123" s="301"/>
      <c r="B123" s="301"/>
      <c r="E123" s="469"/>
    </row>
    <row r="124" spans="1:5" s="292" customFormat="1">
      <c r="A124" s="301"/>
      <c r="B124" s="301"/>
      <c r="E124" s="469"/>
    </row>
    <row r="125" spans="1:5" s="292" customFormat="1">
      <c r="A125" s="301"/>
      <c r="B125" s="301"/>
      <c r="E125" s="469"/>
    </row>
    <row r="126" spans="1:5" s="292" customFormat="1">
      <c r="A126" s="301"/>
      <c r="B126" s="301"/>
      <c r="E126" s="469"/>
    </row>
    <row r="127" spans="1:5" s="292" customFormat="1">
      <c r="A127" s="301"/>
      <c r="B127" s="301"/>
      <c r="E127" s="469"/>
    </row>
    <row r="128" spans="1:5" s="292" customFormat="1">
      <c r="A128" s="301"/>
      <c r="B128" s="301"/>
      <c r="E128" s="469"/>
    </row>
    <row r="129" spans="1:5" s="292" customFormat="1">
      <c r="A129" s="301"/>
      <c r="B129" s="301"/>
      <c r="E129" s="469"/>
    </row>
    <row r="130" spans="1:5" s="292" customFormat="1">
      <c r="A130" s="301"/>
      <c r="B130" s="301"/>
      <c r="E130" s="469"/>
    </row>
    <row r="131" spans="1:5" s="292" customFormat="1">
      <c r="A131" s="301"/>
      <c r="B131" s="301"/>
      <c r="E131" s="469"/>
    </row>
    <row r="132" spans="1:5" s="292" customFormat="1">
      <c r="A132" s="301"/>
      <c r="B132" s="301"/>
      <c r="E132" s="469"/>
    </row>
    <row r="133" spans="1:5" s="292" customFormat="1">
      <c r="A133" s="301"/>
      <c r="B133" s="301"/>
      <c r="E133" s="469"/>
    </row>
    <row r="134" spans="1:5" s="292" customFormat="1">
      <c r="A134" s="301"/>
      <c r="B134" s="301"/>
      <c r="E134" s="469"/>
    </row>
  </sheetData>
  <mergeCells count="24">
    <mergeCell ref="A88:A101"/>
    <mergeCell ref="A102:A108"/>
    <mergeCell ref="A46:A59"/>
    <mergeCell ref="B46:B59"/>
    <mergeCell ref="A60:A73"/>
    <mergeCell ref="B60:B73"/>
    <mergeCell ref="B88:B101"/>
    <mergeCell ref="B102:B108"/>
    <mergeCell ref="G102:G108"/>
    <mergeCell ref="A74:A87"/>
    <mergeCell ref="B74:B87"/>
    <mergeCell ref="A2:A16"/>
    <mergeCell ref="B2:B16"/>
    <mergeCell ref="G2:G15"/>
    <mergeCell ref="A17:A30"/>
    <mergeCell ref="B17:B30"/>
    <mergeCell ref="G17:G30"/>
    <mergeCell ref="A31:A45"/>
    <mergeCell ref="B31:B45"/>
    <mergeCell ref="G31:G44"/>
    <mergeCell ref="G46:G59"/>
    <mergeCell ref="G60:G73"/>
    <mergeCell ref="G74:G87"/>
    <mergeCell ref="G88:G101"/>
  </mergeCells>
  <conditionalFormatting sqref="F1:F1048576">
    <cfRule type="cellIs" dxfId="1" priority="2" operator="equal">
      <formula>"Fail"</formula>
    </cfRule>
  </conditionalFormatting>
  <conditionalFormatting sqref="F1:F1048576">
    <cfRule type="cellIs" dxfId="0" priority="1" operator="equal">
      <formula>"No run"</formula>
    </cfRule>
  </conditionalFormatting>
  <dataValidations count="2">
    <dataValidation type="list" allowBlank="1" showErrorMessage="1" sqref="F2:G2 F3:F15 F16:G17 F18:F30 F31:G31 F89:F101 F45:G46 F32:F44 F60:G60 F47:F59 F74:G74 F61:F73 F88:G88 F75:F87 F102:G102 F103:F108" xr:uid="{00000000-0002-0000-1300-000000000000}">
      <formula1>"Pass,Fail,No Run"</formula1>
    </dataValidation>
    <dataValidation type="list" allowBlank="1" showErrorMessage="1" sqref="C2:C108" xr:uid="{00000000-0002-0000-1300-000001000000}">
      <formula1>"Postive,Negative"</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
  <sheetViews>
    <sheetView workbookViewId="0"/>
  </sheetViews>
  <sheetFormatPr defaultColWidth="14.42578125" defaultRowHeight="15" customHeight="1"/>
  <cols>
    <col min="1" max="2" width="230.28515625" customWidth="1"/>
  </cols>
  <sheetData>
    <row r="1" ht="409.6" customHeight="1"/>
  </sheetData>
  <pageMargins left="0" right="0" top="0" bottom="0" header="0" footer="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FF"/>
  </sheetPr>
  <dimension ref="A1:H46"/>
  <sheetViews>
    <sheetView workbookViewId="0"/>
  </sheetViews>
  <sheetFormatPr defaultColWidth="14.42578125" defaultRowHeight="15" customHeight="1"/>
  <cols>
    <col min="1" max="1" width="29.140625" customWidth="1"/>
    <col min="2" max="2" width="31.140625" customWidth="1"/>
    <col min="3" max="3" width="16.85546875" customWidth="1"/>
    <col min="4" max="4" width="57.28515625" customWidth="1"/>
    <col min="5" max="5" width="63.85546875" customWidth="1"/>
    <col min="6" max="6" width="14" customWidth="1"/>
    <col min="7" max="7" width="12.85546875" customWidth="1"/>
    <col min="8" max="8" width="13.7109375" customWidth="1"/>
  </cols>
  <sheetData>
    <row r="1" spans="1:8" ht="14.25" customHeight="1">
      <c r="A1" s="113" t="s">
        <v>136</v>
      </c>
      <c r="B1" s="114" t="s">
        <v>137</v>
      </c>
      <c r="C1" s="113" t="s">
        <v>138</v>
      </c>
      <c r="D1" s="114" t="s">
        <v>139</v>
      </c>
      <c r="E1" s="114" t="s">
        <v>140</v>
      </c>
      <c r="F1" s="115" t="s">
        <v>141</v>
      </c>
      <c r="G1" s="115" t="s">
        <v>142</v>
      </c>
      <c r="H1" s="37" t="s">
        <v>143</v>
      </c>
    </row>
    <row r="2" spans="1:8" ht="14.25" customHeight="1">
      <c r="A2" s="397" t="s">
        <v>144</v>
      </c>
      <c r="B2" s="397" t="s">
        <v>145</v>
      </c>
      <c r="C2" s="116" t="s">
        <v>146</v>
      </c>
      <c r="D2" s="117" t="s">
        <v>147</v>
      </c>
      <c r="E2" s="93" t="s">
        <v>148</v>
      </c>
      <c r="F2" s="68"/>
      <c r="G2" s="390"/>
      <c r="H2" s="69"/>
    </row>
    <row r="3" spans="1:8" ht="14.25" customHeight="1">
      <c r="A3" s="481"/>
      <c r="B3" s="481"/>
      <c r="C3" s="116" t="s">
        <v>146</v>
      </c>
      <c r="D3" s="118" t="s">
        <v>149</v>
      </c>
      <c r="E3" s="118" t="s">
        <v>150</v>
      </c>
      <c r="F3" s="68"/>
      <c r="G3" s="481"/>
      <c r="H3" s="69"/>
    </row>
    <row r="4" spans="1:8" ht="14.25" customHeight="1">
      <c r="A4" s="481"/>
      <c r="B4" s="481"/>
      <c r="C4" s="116" t="s">
        <v>146</v>
      </c>
      <c r="D4" s="119" t="s">
        <v>151</v>
      </c>
      <c r="E4" s="119" t="s">
        <v>152</v>
      </c>
      <c r="F4" s="68"/>
      <c r="G4" s="481"/>
      <c r="H4" s="69"/>
    </row>
    <row r="5" spans="1:8" ht="14.25" customHeight="1">
      <c r="A5" s="481"/>
      <c r="B5" s="481"/>
      <c r="C5" s="116" t="s">
        <v>146</v>
      </c>
      <c r="D5" s="119" t="s">
        <v>153</v>
      </c>
      <c r="E5" s="119" t="s">
        <v>154</v>
      </c>
      <c r="F5" s="68"/>
      <c r="G5" s="481"/>
      <c r="H5" s="69"/>
    </row>
    <row r="6" spans="1:8" ht="14.25" customHeight="1">
      <c r="A6" s="481"/>
      <c r="B6" s="481"/>
      <c r="C6" s="116" t="s">
        <v>146</v>
      </c>
      <c r="D6" s="119" t="s">
        <v>155</v>
      </c>
      <c r="E6" s="119" t="s">
        <v>156</v>
      </c>
      <c r="F6" s="68"/>
      <c r="G6" s="481"/>
      <c r="H6" s="69"/>
    </row>
    <row r="7" spans="1:8" ht="14.25" customHeight="1">
      <c r="A7" s="481"/>
      <c r="B7" s="481"/>
      <c r="C7" s="116" t="s">
        <v>146</v>
      </c>
      <c r="D7" s="119" t="s">
        <v>157</v>
      </c>
      <c r="E7" s="119" t="s">
        <v>158</v>
      </c>
      <c r="F7" s="68"/>
      <c r="G7" s="481"/>
      <c r="H7" s="69"/>
    </row>
    <row r="8" spans="1:8" ht="14.25" customHeight="1">
      <c r="A8" s="481"/>
      <c r="B8" s="481"/>
      <c r="C8" s="116" t="s">
        <v>146</v>
      </c>
      <c r="D8" s="119" t="s">
        <v>159</v>
      </c>
      <c r="E8" s="119" t="s">
        <v>160</v>
      </c>
      <c r="F8" s="68"/>
      <c r="G8" s="481"/>
      <c r="H8" s="69"/>
    </row>
    <row r="9" spans="1:8" ht="14.25" customHeight="1">
      <c r="A9" s="481"/>
      <c r="B9" s="481"/>
      <c r="C9" s="116" t="s">
        <v>146</v>
      </c>
      <c r="D9" s="119" t="s">
        <v>161</v>
      </c>
      <c r="E9" s="119" t="s">
        <v>162</v>
      </c>
      <c r="F9" s="68"/>
      <c r="G9" s="481"/>
      <c r="H9" s="69"/>
    </row>
    <row r="10" spans="1:8" ht="14.25" customHeight="1">
      <c r="A10" s="481"/>
      <c r="B10" s="481"/>
      <c r="C10" s="116" t="s">
        <v>146</v>
      </c>
      <c r="D10" s="119" t="s">
        <v>163</v>
      </c>
      <c r="E10" s="119" t="s">
        <v>164</v>
      </c>
      <c r="F10" s="68"/>
      <c r="G10" s="481"/>
      <c r="H10" s="69"/>
    </row>
    <row r="11" spans="1:8" ht="14.25" customHeight="1">
      <c r="A11" s="481"/>
      <c r="B11" s="481"/>
      <c r="C11" s="116" t="s">
        <v>146</v>
      </c>
      <c r="D11" s="119" t="s">
        <v>165</v>
      </c>
      <c r="E11" s="119" t="s">
        <v>166</v>
      </c>
      <c r="F11" s="68"/>
      <c r="G11" s="481"/>
      <c r="H11" s="69"/>
    </row>
    <row r="12" spans="1:8" ht="14.25" customHeight="1">
      <c r="A12" s="481"/>
      <c r="B12" s="481"/>
      <c r="C12" s="116" t="s">
        <v>146</v>
      </c>
      <c r="D12" s="119" t="s">
        <v>167</v>
      </c>
      <c r="E12" s="119" t="s">
        <v>168</v>
      </c>
      <c r="F12" s="68"/>
      <c r="G12" s="481"/>
      <c r="H12" s="69"/>
    </row>
    <row r="13" spans="1:8" ht="14.25" customHeight="1">
      <c r="A13" s="481"/>
      <c r="B13" s="481"/>
      <c r="C13" s="116" t="s">
        <v>146</v>
      </c>
      <c r="D13" s="119" t="s">
        <v>169</v>
      </c>
      <c r="E13" s="119" t="s">
        <v>170</v>
      </c>
      <c r="F13" s="68"/>
      <c r="G13" s="481"/>
      <c r="H13" s="69"/>
    </row>
    <row r="14" spans="1:8" ht="14.25" customHeight="1">
      <c r="A14" s="481"/>
      <c r="B14" s="481"/>
      <c r="C14" s="116" t="s">
        <v>146</v>
      </c>
      <c r="D14" s="119" t="s">
        <v>171</v>
      </c>
      <c r="E14" s="119" t="s">
        <v>172</v>
      </c>
      <c r="F14" s="68"/>
      <c r="G14" s="481"/>
      <c r="H14" s="69"/>
    </row>
    <row r="15" spans="1:8" ht="14.25" customHeight="1">
      <c r="A15" s="481"/>
      <c r="B15" s="481"/>
      <c r="C15" s="116" t="s">
        <v>146</v>
      </c>
      <c r="D15" s="119" t="s">
        <v>173</v>
      </c>
      <c r="E15" s="119" t="s">
        <v>174</v>
      </c>
      <c r="F15" s="68"/>
      <c r="G15" s="481"/>
      <c r="H15" s="69"/>
    </row>
    <row r="16" spans="1:8" ht="14.25" customHeight="1">
      <c r="A16" s="482"/>
      <c r="B16" s="481"/>
      <c r="C16" s="116" t="s">
        <v>146</v>
      </c>
      <c r="D16" s="119" t="s">
        <v>175</v>
      </c>
      <c r="E16" s="119" t="s">
        <v>176</v>
      </c>
      <c r="F16" s="68"/>
      <c r="G16" s="481"/>
      <c r="H16" s="69"/>
    </row>
    <row r="17" spans="1:8" ht="14.25" customHeight="1">
      <c r="A17" s="397" t="s">
        <v>177</v>
      </c>
      <c r="B17" s="397" t="s">
        <v>178</v>
      </c>
      <c r="C17" s="116" t="s">
        <v>146</v>
      </c>
      <c r="D17" s="119" t="s">
        <v>179</v>
      </c>
      <c r="E17" s="119" t="s">
        <v>180</v>
      </c>
      <c r="F17" s="68"/>
      <c r="G17" s="482"/>
      <c r="H17" s="69"/>
    </row>
    <row r="18" spans="1:8" ht="14.25" customHeight="1">
      <c r="A18" s="481"/>
      <c r="B18" s="481"/>
      <c r="C18" s="116" t="s">
        <v>146</v>
      </c>
      <c r="D18" s="119" t="s">
        <v>181</v>
      </c>
      <c r="E18" s="119" t="s">
        <v>182</v>
      </c>
      <c r="F18" s="68"/>
      <c r="G18" s="68"/>
      <c r="H18" s="69"/>
    </row>
    <row r="19" spans="1:8" ht="14.25" customHeight="1">
      <c r="A19" s="481"/>
      <c r="B19" s="481"/>
      <c r="C19" s="116" t="s">
        <v>146</v>
      </c>
      <c r="D19" s="119" t="s">
        <v>183</v>
      </c>
      <c r="E19" s="119" t="s">
        <v>184</v>
      </c>
      <c r="F19" s="68"/>
      <c r="G19" s="390"/>
      <c r="H19" s="69"/>
    </row>
    <row r="20" spans="1:8" ht="14.25" customHeight="1">
      <c r="A20" s="482"/>
      <c r="B20" s="482"/>
      <c r="C20" s="116" t="s">
        <v>146</v>
      </c>
      <c r="D20" s="119" t="s">
        <v>185</v>
      </c>
      <c r="E20" s="119" t="s">
        <v>186</v>
      </c>
      <c r="F20" s="68"/>
      <c r="G20" s="481"/>
      <c r="H20" s="69"/>
    </row>
    <row r="21" spans="1:8" ht="14.25" customHeight="1">
      <c r="A21" s="397" t="s">
        <v>187</v>
      </c>
      <c r="B21" s="397" t="s">
        <v>188</v>
      </c>
      <c r="C21" s="116" t="s">
        <v>146</v>
      </c>
      <c r="D21" s="119" t="s">
        <v>189</v>
      </c>
      <c r="E21" s="119" t="s">
        <v>190</v>
      </c>
      <c r="F21" s="68"/>
      <c r="G21" s="481"/>
      <c r="H21" s="69"/>
    </row>
    <row r="22" spans="1:8" ht="14.25" customHeight="1">
      <c r="A22" s="481"/>
      <c r="B22" s="481"/>
      <c r="C22" s="116" t="s">
        <v>146</v>
      </c>
      <c r="D22" s="119" t="s">
        <v>191</v>
      </c>
      <c r="E22" s="119" t="s">
        <v>192</v>
      </c>
      <c r="F22" s="68" t="s">
        <v>193</v>
      </c>
      <c r="G22" s="481"/>
      <c r="H22" s="69"/>
    </row>
    <row r="23" spans="1:8" ht="14.25" customHeight="1">
      <c r="A23" s="481"/>
      <c r="B23" s="481"/>
      <c r="C23" s="116" t="s">
        <v>146</v>
      </c>
      <c r="D23" s="119" t="s">
        <v>194</v>
      </c>
      <c r="E23" s="119" t="s">
        <v>195</v>
      </c>
      <c r="F23" s="68"/>
      <c r="G23" s="481"/>
      <c r="H23" s="69"/>
    </row>
    <row r="24" spans="1:8" ht="14.25" customHeight="1">
      <c r="A24" s="481"/>
      <c r="B24" s="481"/>
      <c r="C24" s="116" t="s">
        <v>146</v>
      </c>
      <c r="D24" s="119" t="s">
        <v>196</v>
      </c>
      <c r="E24" s="119" t="s">
        <v>192</v>
      </c>
      <c r="F24" s="68"/>
      <c r="G24" s="481"/>
      <c r="H24" s="69"/>
    </row>
    <row r="25" spans="1:8" ht="14.25" customHeight="1">
      <c r="A25" s="481"/>
      <c r="B25" s="481"/>
      <c r="C25" s="116" t="s">
        <v>146</v>
      </c>
      <c r="D25" s="119" t="s">
        <v>197</v>
      </c>
      <c r="E25" s="119" t="s">
        <v>192</v>
      </c>
      <c r="F25" s="68"/>
      <c r="G25" s="481"/>
      <c r="H25" s="69"/>
    </row>
    <row r="26" spans="1:8" ht="14.25" customHeight="1">
      <c r="A26" s="481"/>
      <c r="B26" s="481"/>
      <c r="C26" s="116" t="s">
        <v>146</v>
      </c>
      <c r="D26" s="119" t="s">
        <v>198</v>
      </c>
      <c r="E26" s="119" t="s">
        <v>192</v>
      </c>
      <c r="F26" s="68"/>
      <c r="G26" s="481"/>
      <c r="H26" s="69"/>
    </row>
    <row r="27" spans="1:8" ht="14.25" customHeight="1">
      <c r="A27" s="482"/>
      <c r="B27" s="482"/>
      <c r="C27" s="116" t="s">
        <v>146</v>
      </c>
      <c r="D27" s="119" t="s">
        <v>199</v>
      </c>
      <c r="E27" s="119" t="s">
        <v>192</v>
      </c>
      <c r="F27" s="68"/>
      <c r="G27" s="481"/>
      <c r="H27" s="69"/>
    </row>
    <row r="28" spans="1:8" ht="14.25" customHeight="1">
      <c r="A28" s="398" t="s">
        <v>200</v>
      </c>
      <c r="B28" s="398" t="s">
        <v>201</v>
      </c>
      <c r="C28" s="116" t="s">
        <v>146</v>
      </c>
      <c r="D28" s="119" t="s">
        <v>202</v>
      </c>
      <c r="E28" s="119" t="s">
        <v>203</v>
      </c>
      <c r="F28" s="68"/>
      <c r="G28" s="481"/>
      <c r="H28" s="69"/>
    </row>
    <row r="29" spans="1:8" ht="14.25" customHeight="1">
      <c r="A29" s="481"/>
      <c r="B29" s="481"/>
      <c r="C29" s="116" t="s">
        <v>146</v>
      </c>
      <c r="D29" s="119"/>
      <c r="E29" s="119" t="s">
        <v>204</v>
      </c>
      <c r="F29" s="68"/>
      <c r="G29" s="481"/>
      <c r="H29" s="69"/>
    </row>
    <row r="30" spans="1:8" ht="14.25" customHeight="1">
      <c r="A30" s="481"/>
      <c r="B30" s="481"/>
      <c r="C30" s="116" t="s">
        <v>146</v>
      </c>
      <c r="D30" s="119"/>
      <c r="E30" s="119" t="s">
        <v>205</v>
      </c>
      <c r="F30" s="68"/>
      <c r="G30" s="481"/>
      <c r="H30" s="69"/>
    </row>
    <row r="31" spans="1:8" ht="14.25" customHeight="1">
      <c r="A31" s="481"/>
      <c r="B31" s="481"/>
      <c r="C31" s="116" t="s">
        <v>146</v>
      </c>
      <c r="D31" s="119" t="s">
        <v>206</v>
      </c>
      <c r="E31" s="119" t="s">
        <v>207</v>
      </c>
      <c r="F31" s="68"/>
      <c r="G31" s="481"/>
      <c r="H31" s="69"/>
    </row>
    <row r="32" spans="1:8" ht="14.25" customHeight="1">
      <c r="A32" s="481"/>
      <c r="B32" s="481"/>
      <c r="C32" s="116" t="s">
        <v>146</v>
      </c>
      <c r="D32" s="119"/>
      <c r="E32" s="119" t="s">
        <v>208</v>
      </c>
      <c r="F32" s="68"/>
      <c r="G32" s="481"/>
      <c r="H32" s="69"/>
    </row>
    <row r="33" spans="1:8" ht="30.75" customHeight="1">
      <c r="A33" s="482"/>
      <c r="B33" s="482"/>
      <c r="C33" s="116" t="s">
        <v>146</v>
      </c>
      <c r="D33" s="119" t="s">
        <v>209</v>
      </c>
      <c r="E33" s="119" t="s">
        <v>210</v>
      </c>
      <c r="F33" s="68"/>
      <c r="G33" s="482"/>
      <c r="H33" s="69"/>
    </row>
    <row r="34" spans="1:8" ht="14.25" customHeight="1">
      <c r="A34" s="397" t="s">
        <v>211</v>
      </c>
      <c r="B34" s="397" t="s">
        <v>212</v>
      </c>
      <c r="C34" s="116" t="s">
        <v>146</v>
      </c>
      <c r="D34" s="135" t="s">
        <v>213</v>
      </c>
      <c r="E34" s="135" t="s">
        <v>214</v>
      </c>
      <c r="F34" s="68"/>
      <c r="G34" s="491"/>
      <c r="H34" s="84"/>
    </row>
    <row r="35" spans="1:8" ht="14.25" customHeight="1">
      <c r="A35" s="481"/>
      <c r="B35" s="481"/>
      <c r="C35" s="116" t="s">
        <v>146</v>
      </c>
      <c r="D35" s="122" t="s">
        <v>215</v>
      </c>
      <c r="E35" s="123" t="s">
        <v>216</v>
      </c>
      <c r="F35" s="68"/>
      <c r="G35" s="492"/>
      <c r="H35" s="87"/>
    </row>
    <row r="36" spans="1:8" ht="14.25" customHeight="1">
      <c r="A36" s="482"/>
      <c r="B36" s="482"/>
      <c r="C36" s="116" t="s">
        <v>146</v>
      </c>
      <c r="D36" s="122" t="s">
        <v>217</v>
      </c>
      <c r="E36" s="123" t="s">
        <v>218</v>
      </c>
      <c r="F36" s="68"/>
      <c r="G36" s="493"/>
      <c r="H36" s="87"/>
    </row>
    <row r="37" spans="1:8" ht="14.25" customHeight="1">
      <c r="A37" s="397" t="s">
        <v>219</v>
      </c>
      <c r="B37" s="397" t="s">
        <v>220</v>
      </c>
      <c r="C37" s="116" t="s">
        <v>146</v>
      </c>
      <c r="D37" s="129" t="s">
        <v>221</v>
      </c>
      <c r="E37" s="130" t="s">
        <v>222</v>
      </c>
      <c r="F37" s="68"/>
      <c r="G37" s="494"/>
      <c r="H37" s="66"/>
    </row>
    <row r="38" spans="1:8" ht="14.25" customHeight="1">
      <c r="A38" s="481"/>
      <c r="B38" s="481"/>
      <c r="C38" s="116" t="s">
        <v>146</v>
      </c>
      <c r="D38" s="129" t="s">
        <v>223</v>
      </c>
      <c r="E38" s="130" t="s">
        <v>224</v>
      </c>
      <c r="F38" s="68"/>
      <c r="G38" s="481"/>
      <c r="H38" s="66"/>
    </row>
    <row r="39" spans="1:8" ht="14.25" customHeight="1">
      <c r="A39" s="482"/>
      <c r="B39" s="482"/>
      <c r="C39" s="116" t="s">
        <v>146</v>
      </c>
      <c r="D39" s="129"/>
      <c r="E39" s="130"/>
      <c r="F39" s="68"/>
      <c r="G39" s="482"/>
      <c r="H39" s="66"/>
    </row>
    <row r="40" spans="1:8" ht="14.25" customHeight="1">
      <c r="A40" s="136"/>
      <c r="B40" s="136"/>
      <c r="C40" s="132"/>
      <c r="D40" s="131"/>
      <c r="E40" s="133"/>
      <c r="F40" s="134"/>
      <c r="G40" s="137"/>
      <c r="H40" s="88"/>
    </row>
    <row r="41" spans="1:8" ht="14.25" customHeight="1">
      <c r="A41" s="136"/>
      <c r="B41" s="136"/>
      <c r="C41" s="132"/>
      <c r="D41" s="131"/>
      <c r="E41" s="133"/>
      <c r="F41" s="134"/>
      <c r="G41" s="137"/>
      <c r="H41" s="88"/>
    </row>
    <row r="42" spans="1:8" ht="14.25" customHeight="1">
      <c r="A42" s="136"/>
      <c r="B42" s="136"/>
      <c r="C42" s="132"/>
      <c r="D42" s="131"/>
      <c r="E42" s="133"/>
      <c r="F42" s="134"/>
      <c r="G42" s="137"/>
      <c r="H42" s="88"/>
    </row>
    <row r="43" spans="1:8" ht="14.25" customHeight="1">
      <c r="A43" s="136"/>
      <c r="B43" s="136"/>
      <c r="C43" s="132"/>
      <c r="D43" s="131"/>
      <c r="E43" s="133"/>
      <c r="F43" s="134"/>
      <c r="G43" s="137"/>
      <c r="H43" s="88"/>
    </row>
    <row r="44" spans="1:8" ht="14.25" customHeight="1">
      <c r="A44" s="136"/>
      <c r="B44" s="136"/>
      <c r="C44" s="132"/>
      <c r="D44" s="131"/>
      <c r="E44" s="133"/>
      <c r="F44" s="134"/>
      <c r="G44" s="137"/>
      <c r="H44" s="88"/>
    </row>
    <row r="45" spans="1:8" ht="14.25" customHeight="1">
      <c r="A45" s="136"/>
      <c r="B45" s="136"/>
      <c r="C45" s="132"/>
      <c r="D45" s="131"/>
      <c r="E45" s="133"/>
      <c r="F45" s="134"/>
      <c r="G45" s="137"/>
      <c r="H45" s="88"/>
    </row>
    <row r="46" spans="1:8" ht="14.25" customHeight="1">
      <c r="A46" s="136"/>
      <c r="B46" s="136"/>
      <c r="C46" s="132"/>
      <c r="D46" s="131"/>
      <c r="E46" s="133"/>
      <c r="F46" s="134"/>
      <c r="G46" s="137"/>
      <c r="H46" s="88"/>
    </row>
  </sheetData>
  <mergeCells count="16">
    <mergeCell ref="G19:G33"/>
    <mergeCell ref="G34:G36"/>
    <mergeCell ref="G37:G39"/>
    <mergeCell ref="A2:A16"/>
    <mergeCell ref="B2:B16"/>
    <mergeCell ref="G2:G17"/>
    <mergeCell ref="A17:A20"/>
    <mergeCell ref="B17:B20"/>
    <mergeCell ref="B21:B27"/>
    <mergeCell ref="B28:B33"/>
    <mergeCell ref="A21:A27"/>
    <mergeCell ref="A28:A33"/>
    <mergeCell ref="A34:A36"/>
    <mergeCell ref="B34:B36"/>
    <mergeCell ref="A37:A39"/>
    <mergeCell ref="B37:B39"/>
  </mergeCells>
  <dataValidations count="2">
    <dataValidation type="list" allowBlank="1" showErrorMessage="1" sqref="F2:G2 F3:F17 F18:G18 F19:F46" xr:uid="{00000000-0002-0000-1400-000000000000}">
      <formula1>"Pass,Fail,No Run"</formula1>
    </dataValidation>
    <dataValidation type="list" allowBlank="1" showErrorMessage="1" sqref="C2:C46" xr:uid="{00000000-0002-0000-1400-000001000000}">
      <formula1>"Postive,Negative"</formula1>
    </dataValidation>
  </dataValidation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FF"/>
  </sheetPr>
  <dimension ref="A1:H109"/>
  <sheetViews>
    <sheetView workbookViewId="0"/>
  </sheetViews>
  <sheetFormatPr defaultColWidth="14.42578125" defaultRowHeight="15" customHeight="1"/>
  <cols>
    <col min="1" max="1" width="29.140625" customWidth="1"/>
    <col min="2" max="2" width="31.140625" customWidth="1"/>
    <col min="3" max="3" width="16.85546875" customWidth="1"/>
    <col min="4" max="4" width="57.28515625" customWidth="1"/>
    <col min="5" max="5" width="63.85546875" customWidth="1"/>
    <col min="6" max="6" width="14" customWidth="1"/>
    <col min="7" max="7" width="12.85546875" customWidth="1"/>
    <col min="8" max="8" width="13.7109375" customWidth="1"/>
  </cols>
  <sheetData>
    <row r="1" spans="1:8" ht="14.25" customHeight="1">
      <c r="A1" s="113" t="s">
        <v>136</v>
      </c>
      <c r="B1" s="114" t="s">
        <v>137</v>
      </c>
      <c r="C1" s="113" t="s">
        <v>138</v>
      </c>
      <c r="D1" s="114" t="s">
        <v>139</v>
      </c>
      <c r="E1" s="114" t="s">
        <v>140</v>
      </c>
      <c r="F1" s="115" t="s">
        <v>141</v>
      </c>
      <c r="G1" s="115" t="s">
        <v>142</v>
      </c>
      <c r="H1" s="37" t="s">
        <v>143</v>
      </c>
    </row>
    <row r="2" spans="1:8" ht="14.25" customHeight="1">
      <c r="A2" s="397" t="s">
        <v>225</v>
      </c>
      <c r="B2" s="397" t="s">
        <v>226</v>
      </c>
      <c r="C2" s="116" t="s">
        <v>146</v>
      </c>
      <c r="D2" s="117" t="s">
        <v>147</v>
      </c>
      <c r="E2" s="93" t="s">
        <v>148</v>
      </c>
      <c r="F2" s="68"/>
      <c r="G2" s="390"/>
      <c r="H2" s="69"/>
    </row>
    <row r="3" spans="1:8" ht="14.25" customHeight="1">
      <c r="A3" s="481"/>
      <c r="B3" s="481"/>
      <c r="C3" s="116" t="s">
        <v>146</v>
      </c>
      <c r="D3" s="118" t="s">
        <v>227</v>
      </c>
      <c r="E3" s="118" t="s">
        <v>228</v>
      </c>
      <c r="F3" s="68"/>
      <c r="G3" s="481"/>
      <c r="H3" s="69"/>
    </row>
    <row r="4" spans="1:8" ht="14.25" customHeight="1">
      <c r="A4" s="481"/>
      <c r="B4" s="481"/>
      <c r="C4" s="116" t="s">
        <v>146</v>
      </c>
      <c r="D4" s="119" t="s">
        <v>229</v>
      </c>
      <c r="E4" s="119" t="s">
        <v>230</v>
      </c>
      <c r="F4" s="68"/>
      <c r="G4" s="481"/>
      <c r="H4" s="69"/>
    </row>
    <row r="5" spans="1:8" ht="14.25" customHeight="1">
      <c r="A5" s="481"/>
      <c r="B5" s="481"/>
      <c r="C5" s="116" t="s">
        <v>146</v>
      </c>
      <c r="D5" s="119" t="s">
        <v>231</v>
      </c>
      <c r="E5" s="119" t="s">
        <v>232</v>
      </c>
      <c r="F5" s="68"/>
      <c r="G5" s="481"/>
      <c r="H5" s="69"/>
    </row>
    <row r="6" spans="1:8" ht="14.25" customHeight="1">
      <c r="A6" s="481"/>
      <c r="B6" s="481"/>
      <c r="C6" s="116" t="s">
        <v>146</v>
      </c>
      <c r="D6" s="119" t="s">
        <v>233</v>
      </c>
      <c r="E6" s="119" t="s">
        <v>234</v>
      </c>
      <c r="F6" s="68"/>
      <c r="G6" s="481"/>
      <c r="H6" s="69"/>
    </row>
    <row r="7" spans="1:8" ht="14.25" customHeight="1">
      <c r="A7" s="481"/>
      <c r="B7" s="481"/>
      <c r="C7" s="116" t="s">
        <v>146</v>
      </c>
      <c r="D7" s="119" t="s">
        <v>235</v>
      </c>
      <c r="E7" s="119" t="s">
        <v>236</v>
      </c>
      <c r="F7" s="68"/>
      <c r="G7" s="481"/>
      <c r="H7" s="69"/>
    </row>
    <row r="8" spans="1:8" ht="14.25" customHeight="1">
      <c r="A8" s="481"/>
      <c r="B8" s="481"/>
      <c r="C8" s="116" t="s">
        <v>146</v>
      </c>
      <c r="D8" s="119" t="s">
        <v>237</v>
      </c>
      <c r="E8" s="119" t="s">
        <v>238</v>
      </c>
      <c r="F8" s="68"/>
      <c r="G8" s="481"/>
      <c r="H8" s="69"/>
    </row>
    <row r="9" spans="1:8" ht="14.25" customHeight="1">
      <c r="A9" s="481"/>
      <c r="B9" s="481"/>
      <c r="C9" s="116" t="s">
        <v>146</v>
      </c>
      <c r="D9" s="119" t="s">
        <v>239</v>
      </c>
      <c r="E9" s="119" t="s">
        <v>240</v>
      </c>
      <c r="F9" s="68"/>
      <c r="G9" s="481"/>
      <c r="H9" s="69"/>
    </row>
    <row r="10" spans="1:8" ht="14.25" customHeight="1">
      <c r="A10" s="481"/>
      <c r="B10" s="481"/>
      <c r="C10" s="116" t="s">
        <v>146</v>
      </c>
      <c r="D10" s="119" t="s">
        <v>241</v>
      </c>
      <c r="E10" s="119" t="s">
        <v>236</v>
      </c>
      <c r="F10" s="68"/>
      <c r="G10" s="481"/>
      <c r="H10" s="69"/>
    </row>
    <row r="11" spans="1:8" ht="14.25" customHeight="1">
      <c r="A11" s="481"/>
      <c r="B11" s="481"/>
      <c r="C11" s="116" t="s">
        <v>146</v>
      </c>
      <c r="D11" s="119" t="s">
        <v>242</v>
      </c>
      <c r="E11" s="119" t="s">
        <v>243</v>
      </c>
      <c r="F11" s="68"/>
      <c r="G11" s="481"/>
      <c r="H11" s="69"/>
    </row>
    <row r="12" spans="1:8" ht="14.25" customHeight="1">
      <c r="A12" s="481"/>
      <c r="B12" s="481"/>
      <c r="C12" s="116" t="s">
        <v>146</v>
      </c>
      <c r="D12" s="119" t="s">
        <v>244</v>
      </c>
      <c r="E12" s="119" t="s">
        <v>245</v>
      </c>
      <c r="F12" s="68"/>
      <c r="G12" s="481"/>
      <c r="H12" s="69"/>
    </row>
    <row r="13" spans="1:8" ht="14.25" customHeight="1">
      <c r="A13" s="481"/>
      <c r="B13" s="481"/>
      <c r="C13" s="116" t="s">
        <v>146</v>
      </c>
      <c r="D13" s="119" t="s">
        <v>246</v>
      </c>
      <c r="E13" s="119" t="s">
        <v>247</v>
      </c>
      <c r="F13" s="68"/>
      <c r="G13" s="481"/>
      <c r="H13" s="69"/>
    </row>
    <row r="14" spans="1:8" ht="14.25" customHeight="1">
      <c r="A14" s="481"/>
      <c r="B14" s="481"/>
      <c r="C14" s="116" t="s">
        <v>146</v>
      </c>
      <c r="D14" s="119" t="s">
        <v>248</v>
      </c>
      <c r="E14" s="119" t="s">
        <v>249</v>
      </c>
      <c r="F14" s="68"/>
      <c r="G14" s="481"/>
      <c r="H14" s="69"/>
    </row>
    <row r="15" spans="1:8" ht="14.25" customHeight="1">
      <c r="A15" s="481"/>
      <c r="B15" s="481"/>
      <c r="C15" s="116" t="s">
        <v>146</v>
      </c>
      <c r="D15" s="119" t="s">
        <v>250</v>
      </c>
      <c r="E15" s="119" t="s">
        <v>251</v>
      </c>
      <c r="F15" s="68"/>
      <c r="G15" s="482"/>
      <c r="H15" s="69"/>
    </row>
    <row r="16" spans="1:8" ht="14.25" customHeight="1">
      <c r="A16" s="482"/>
      <c r="B16" s="482"/>
      <c r="C16" s="116" t="s">
        <v>146</v>
      </c>
      <c r="D16" s="119" t="s">
        <v>252</v>
      </c>
      <c r="E16" s="119" t="s">
        <v>253</v>
      </c>
      <c r="F16" s="68"/>
      <c r="G16" s="68"/>
      <c r="H16" s="69"/>
    </row>
    <row r="17" spans="1:8" ht="14.25" customHeight="1">
      <c r="A17" s="397" t="s">
        <v>254</v>
      </c>
      <c r="B17" s="397" t="s">
        <v>255</v>
      </c>
      <c r="C17" s="116" t="s">
        <v>146</v>
      </c>
      <c r="D17" s="117" t="s">
        <v>147</v>
      </c>
      <c r="E17" s="93" t="s">
        <v>148</v>
      </c>
      <c r="F17" s="68"/>
      <c r="G17" s="390"/>
      <c r="H17" s="69"/>
    </row>
    <row r="18" spans="1:8" ht="14.25" customHeight="1">
      <c r="A18" s="481"/>
      <c r="B18" s="481"/>
      <c r="C18" s="116" t="s">
        <v>146</v>
      </c>
      <c r="D18" s="118" t="s">
        <v>227</v>
      </c>
      <c r="E18" s="118" t="s">
        <v>228</v>
      </c>
      <c r="F18" s="68"/>
      <c r="G18" s="481"/>
      <c r="H18" s="69"/>
    </row>
    <row r="19" spans="1:8" ht="14.25" customHeight="1">
      <c r="A19" s="481"/>
      <c r="B19" s="481"/>
      <c r="C19" s="116" t="s">
        <v>146</v>
      </c>
      <c r="D19" s="119" t="s">
        <v>256</v>
      </c>
      <c r="E19" s="119" t="s">
        <v>230</v>
      </c>
      <c r="F19" s="68"/>
      <c r="G19" s="481"/>
      <c r="H19" s="69"/>
    </row>
    <row r="20" spans="1:8" ht="14.25" customHeight="1">
      <c r="A20" s="481"/>
      <c r="B20" s="481"/>
      <c r="C20" s="116" t="s">
        <v>146</v>
      </c>
      <c r="D20" s="119" t="s">
        <v>231</v>
      </c>
      <c r="E20" s="119" t="s">
        <v>232</v>
      </c>
      <c r="F20" s="68"/>
      <c r="G20" s="481"/>
      <c r="H20" s="69"/>
    </row>
    <row r="21" spans="1:8" ht="14.25" customHeight="1">
      <c r="A21" s="481"/>
      <c r="B21" s="481"/>
      <c r="C21" s="116" t="s">
        <v>146</v>
      </c>
      <c r="D21" s="119" t="s">
        <v>233</v>
      </c>
      <c r="E21" s="119" t="s">
        <v>234</v>
      </c>
      <c r="F21" s="68"/>
      <c r="G21" s="481"/>
      <c r="H21" s="69"/>
    </row>
    <row r="22" spans="1:8" ht="14.25" customHeight="1">
      <c r="A22" s="481"/>
      <c r="B22" s="481"/>
      <c r="C22" s="116" t="s">
        <v>146</v>
      </c>
      <c r="D22" s="119" t="s">
        <v>235</v>
      </c>
      <c r="E22" s="119" t="s">
        <v>257</v>
      </c>
      <c r="F22" s="68"/>
      <c r="G22" s="481"/>
      <c r="H22" s="69"/>
    </row>
    <row r="23" spans="1:8" ht="14.25" customHeight="1">
      <c r="A23" s="481"/>
      <c r="B23" s="481"/>
      <c r="C23" s="116" t="s">
        <v>146</v>
      </c>
      <c r="D23" s="119" t="s">
        <v>237</v>
      </c>
      <c r="E23" s="119" t="s">
        <v>238</v>
      </c>
      <c r="F23" s="68"/>
      <c r="G23" s="481"/>
      <c r="H23" s="69"/>
    </row>
    <row r="24" spans="1:8" ht="14.25" customHeight="1">
      <c r="A24" s="481"/>
      <c r="B24" s="481"/>
      <c r="C24" s="116" t="s">
        <v>146</v>
      </c>
      <c r="D24" s="119" t="s">
        <v>239</v>
      </c>
      <c r="E24" s="119" t="s">
        <v>240</v>
      </c>
      <c r="F24" s="68"/>
      <c r="G24" s="481"/>
      <c r="H24" s="69"/>
    </row>
    <row r="25" spans="1:8" ht="14.25" customHeight="1">
      <c r="A25" s="481"/>
      <c r="B25" s="481"/>
      <c r="C25" s="116" t="s">
        <v>146</v>
      </c>
      <c r="D25" s="119" t="s">
        <v>241</v>
      </c>
      <c r="E25" s="119" t="s">
        <v>257</v>
      </c>
      <c r="F25" s="68"/>
      <c r="G25" s="481"/>
      <c r="H25" s="69"/>
    </row>
    <row r="26" spans="1:8" ht="14.25" customHeight="1">
      <c r="A26" s="481"/>
      <c r="B26" s="481"/>
      <c r="C26" s="116" t="s">
        <v>146</v>
      </c>
      <c r="D26" s="119" t="s">
        <v>242</v>
      </c>
      <c r="E26" s="119" t="s">
        <v>243</v>
      </c>
      <c r="F26" s="68"/>
      <c r="G26" s="481"/>
      <c r="H26" s="69"/>
    </row>
    <row r="27" spans="1:8" ht="14.25" customHeight="1">
      <c r="A27" s="481"/>
      <c r="B27" s="481"/>
      <c r="C27" s="116" t="s">
        <v>146</v>
      </c>
      <c r="D27" s="119" t="s">
        <v>244</v>
      </c>
      <c r="E27" s="119" t="s">
        <v>245</v>
      </c>
      <c r="F27" s="68"/>
      <c r="G27" s="481"/>
      <c r="H27" s="69"/>
    </row>
    <row r="28" spans="1:8" ht="14.25" customHeight="1">
      <c r="A28" s="481"/>
      <c r="B28" s="481"/>
      <c r="C28" s="116" t="s">
        <v>146</v>
      </c>
      <c r="D28" s="119" t="s">
        <v>246</v>
      </c>
      <c r="E28" s="119" t="s">
        <v>247</v>
      </c>
      <c r="F28" s="68"/>
      <c r="G28" s="481"/>
      <c r="H28" s="69"/>
    </row>
    <row r="29" spans="1:8" ht="14.25" customHeight="1">
      <c r="A29" s="481"/>
      <c r="B29" s="481"/>
      <c r="C29" s="116" t="s">
        <v>146</v>
      </c>
      <c r="D29" s="119" t="s">
        <v>248</v>
      </c>
      <c r="E29" s="119" t="s">
        <v>249</v>
      </c>
      <c r="F29" s="68"/>
      <c r="G29" s="481"/>
      <c r="H29" s="69"/>
    </row>
    <row r="30" spans="1:8" ht="14.25" customHeight="1">
      <c r="A30" s="482"/>
      <c r="B30" s="482"/>
      <c r="C30" s="116" t="s">
        <v>146</v>
      </c>
      <c r="D30" s="119" t="s">
        <v>250</v>
      </c>
      <c r="E30" s="119" t="s">
        <v>251</v>
      </c>
      <c r="F30" s="68"/>
      <c r="G30" s="482"/>
      <c r="H30" s="69"/>
    </row>
    <row r="31" spans="1:8" ht="14.25" customHeight="1">
      <c r="A31" s="382" t="s">
        <v>258</v>
      </c>
      <c r="B31" s="400" t="s">
        <v>259</v>
      </c>
      <c r="C31" s="116" t="s">
        <v>146</v>
      </c>
      <c r="D31" s="120" t="s">
        <v>147</v>
      </c>
      <c r="E31" s="121" t="s">
        <v>148</v>
      </c>
      <c r="F31" s="68"/>
      <c r="G31" s="392"/>
      <c r="H31" s="84"/>
    </row>
    <row r="32" spans="1:8" ht="14.25" customHeight="1">
      <c r="A32" s="481"/>
      <c r="B32" s="492"/>
      <c r="C32" s="116" t="s">
        <v>146</v>
      </c>
      <c r="D32" s="122" t="s">
        <v>227</v>
      </c>
      <c r="E32" s="123" t="s">
        <v>228</v>
      </c>
      <c r="F32" s="68"/>
      <c r="G32" s="492"/>
      <c r="H32" s="87"/>
    </row>
    <row r="33" spans="1:8" ht="14.25" customHeight="1">
      <c r="A33" s="481"/>
      <c r="B33" s="492"/>
      <c r="C33" s="116" t="s">
        <v>146</v>
      </c>
      <c r="D33" s="122" t="s">
        <v>260</v>
      </c>
      <c r="E33" s="123" t="s">
        <v>261</v>
      </c>
      <c r="F33" s="68"/>
      <c r="G33" s="492"/>
      <c r="H33" s="87"/>
    </row>
    <row r="34" spans="1:8" ht="14.25" customHeight="1">
      <c r="A34" s="481"/>
      <c r="B34" s="492"/>
      <c r="C34" s="116" t="s">
        <v>146</v>
      </c>
      <c r="D34" s="122" t="s">
        <v>262</v>
      </c>
      <c r="E34" s="123" t="s">
        <v>263</v>
      </c>
      <c r="F34" s="68"/>
      <c r="G34" s="492"/>
      <c r="H34" s="87"/>
    </row>
    <row r="35" spans="1:8" ht="14.25" customHeight="1">
      <c r="A35" s="481"/>
      <c r="B35" s="492"/>
      <c r="C35" s="116" t="s">
        <v>146</v>
      </c>
      <c r="D35" s="122" t="s">
        <v>264</v>
      </c>
      <c r="E35" s="123" t="s">
        <v>234</v>
      </c>
      <c r="F35" s="68"/>
      <c r="G35" s="492"/>
      <c r="H35" s="87"/>
    </row>
    <row r="36" spans="1:8" ht="14.25" customHeight="1">
      <c r="A36" s="481"/>
      <c r="B36" s="492"/>
      <c r="C36" s="116" t="s">
        <v>146</v>
      </c>
      <c r="D36" s="122" t="s">
        <v>235</v>
      </c>
      <c r="E36" s="123" t="s">
        <v>236</v>
      </c>
      <c r="F36" s="68"/>
      <c r="G36" s="492"/>
      <c r="H36" s="87"/>
    </row>
    <row r="37" spans="1:8" ht="14.25" customHeight="1">
      <c r="A37" s="481"/>
      <c r="B37" s="492"/>
      <c r="C37" s="116" t="s">
        <v>146</v>
      </c>
      <c r="D37" s="122" t="s">
        <v>237</v>
      </c>
      <c r="E37" s="123" t="s">
        <v>238</v>
      </c>
      <c r="F37" s="68"/>
      <c r="G37" s="492"/>
      <c r="H37" s="87"/>
    </row>
    <row r="38" spans="1:8" ht="14.25" customHeight="1">
      <c r="A38" s="481"/>
      <c r="B38" s="492"/>
      <c r="C38" s="116" t="s">
        <v>146</v>
      </c>
      <c r="D38" s="122" t="s">
        <v>239</v>
      </c>
      <c r="E38" s="123" t="s">
        <v>265</v>
      </c>
      <c r="F38" s="68"/>
      <c r="G38" s="492"/>
      <c r="H38" s="87"/>
    </row>
    <row r="39" spans="1:8" ht="14.25" customHeight="1">
      <c r="A39" s="481"/>
      <c r="B39" s="492"/>
      <c r="C39" s="116" t="s">
        <v>146</v>
      </c>
      <c r="D39" s="122" t="s">
        <v>241</v>
      </c>
      <c r="E39" s="123" t="s">
        <v>236</v>
      </c>
      <c r="F39" s="68"/>
      <c r="G39" s="492"/>
      <c r="H39" s="87"/>
    </row>
    <row r="40" spans="1:8" ht="14.25" customHeight="1">
      <c r="A40" s="481"/>
      <c r="B40" s="492"/>
      <c r="C40" s="116" t="s">
        <v>146</v>
      </c>
      <c r="D40" s="122" t="s">
        <v>266</v>
      </c>
      <c r="E40" s="123" t="s">
        <v>243</v>
      </c>
      <c r="F40" s="68"/>
      <c r="G40" s="492"/>
      <c r="H40" s="87"/>
    </row>
    <row r="41" spans="1:8" ht="14.25" customHeight="1">
      <c r="A41" s="481"/>
      <c r="B41" s="492"/>
      <c r="C41" s="116" t="s">
        <v>146</v>
      </c>
      <c r="D41" s="122" t="s">
        <v>244</v>
      </c>
      <c r="E41" s="123" t="s">
        <v>245</v>
      </c>
      <c r="F41" s="68"/>
      <c r="G41" s="492"/>
      <c r="H41" s="87"/>
    </row>
    <row r="42" spans="1:8" ht="14.25" customHeight="1">
      <c r="A42" s="481"/>
      <c r="B42" s="492"/>
      <c r="C42" s="116" t="s">
        <v>146</v>
      </c>
      <c r="D42" s="122" t="s">
        <v>246</v>
      </c>
      <c r="E42" s="123" t="s">
        <v>267</v>
      </c>
      <c r="F42" s="68"/>
      <c r="G42" s="492"/>
      <c r="H42" s="87"/>
    </row>
    <row r="43" spans="1:8" ht="14.25" customHeight="1">
      <c r="A43" s="481"/>
      <c r="B43" s="492"/>
      <c r="C43" s="116" t="s">
        <v>146</v>
      </c>
      <c r="D43" s="122" t="s">
        <v>268</v>
      </c>
      <c r="E43" s="123" t="s">
        <v>249</v>
      </c>
      <c r="F43" s="68"/>
      <c r="G43" s="492"/>
      <c r="H43" s="87"/>
    </row>
    <row r="44" spans="1:8" ht="14.25" customHeight="1">
      <c r="A44" s="481"/>
      <c r="B44" s="492"/>
      <c r="C44" s="116" t="s">
        <v>146</v>
      </c>
      <c r="D44" s="122" t="s">
        <v>269</v>
      </c>
      <c r="E44" s="123" t="s">
        <v>270</v>
      </c>
      <c r="F44" s="68"/>
      <c r="G44" s="493"/>
      <c r="H44" s="87"/>
    </row>
    <row r="45" spans="1:8" ht="14.25" customHeight="1">
      <c r="A45" s="482"/>
      <c r="B45" s="493"/>
      <c r="C45" s="116" t="s">
        <v>146</v>
      </c>
      <c r="D45" s="122" t="s">
        <v>252</v>
      </c>
      <c r="E45" s="123" t="s">
        <v>253</v>
      </c>
      <c r="F45" s="68"/>
      <c r="G45" s="124"/>
      <c r="H45" s="87"/>
    </row>
    <row r="46" spans="1:8" ht="14.25" customHeight="1">
      <c r="A46" s="399" t="s">
        <v>271</v>
      </c>
      <c r="B46" s="393" t="s">
        <v>272</v>
      </c>
      <c r="C46" s="116" t="s">
        <v>146</v>
      </c>
      <c r="D46" s="125" t="s">
        <v>147</v>
      </c>
      <c r="E46" s="126" t="s">
        <v>148</v>
      </c>
      <c r="F46" s="68"/>
      <c r="G46" s="393"/>
      <c r="H46" s="87"/>
    </row>
    <row r="47" spans="1:8" ht="14.25" customHeight="1">
      <c r="A47" s="481"/>
      <c r="B47" s="492"/>
      <c r="C47" s="116" t="s">
        <v>146</v>
      </c>
      <c r="D47" s="122" t="s">
        <v>227</v>
      </c>
      <c r="E47" s="123" t="s">
        <v>228</v>
      </c>
      <c r="F47" s="68"/>
      <c r="G47" s="492"/>
      <c r="H47" s="87"/>
    </row>
    <row r="48" spans="1:8" ht="14.25" customHeight="1">
      <c r="A48" s="481"/>
      <c r="B48" s="492"/>
      <c r="C48" s="116" t="s">
        <v>146</v>
      </c>
      <c r="D48" s="122" t="s">
        <v>273</v>
      </c>
      <c r="E48" s="123" t="s">
        <v>261</v>
      </c>
      <c r="F48" s="68"/>
      <c r="G48" s="492"/>
      <c r="H48" s="87"/>
    </row>
    <row r="49" spans="1:8" ht="14.25" customHeight="1">
      <c r="A49" s="481"/>
      <c r="B49" s="492"/>
      <c r="C49" s="116" t="s">
        <v>146</v>
      </c>
      <c r="D49" s="122" t="s">
        <v>262</v>
      </c>
      <c r="E49" s="123" t="s">
        <v>263</v>
      </c>
      <c r="F49" s="68"/>
      <c r="G49" s="492"/>
      <c r="H49" s="87"/>
    </row>
    <row r="50" spans="1:8" ht="14.25" customHeight="1">
      <c r="A50" s="481"/>
      <c r="B50" s="492"/>
      <c r="C50" s="116" t="s">
        <v>146</v>
      </c>
      <c r="D50" s="122" t="s">
        <v>264</v>
      </c>
      <c r="E50" s="123" t="s">
        <v>234</v>
      </c>
      <c r="F50" s="68"/>
      <c r="G50" s="492"/>
      <c r="H50" s="87"/>
    </row>
    <row r="51" spans="1:8" ht="14.25" customHeight="1">
      <c r="A51" s="481"/>
      <c r="B51" s="492"/>
      <c r="C51" s="116" t="s">
        <v>146</v>
      </c>
      <c r="D51" s="122" t="s">
        <v>235</v>
      </c>
      <c r="E51" s="123" t="s">
        <v>257</v>
      </c>
      <c r="F51" s="68"/>
      <c r="G51" s="492"/>
      <c r="H51" s="87"/>
    </row>
    <row r="52" spans="1:8" ht="14.25" customHeight="1">
      <c r="A52" s="481"/>
      <c r="B52" s="492"/>
      <c r="C52" s="116" t="s">
        <v>146</v>
      </c>
      <c r="D52" s="122" t="s">
        <v>237</v>
      </c>
      <c r="E52" s="123" t="s">
        <v>238</v>
      </c>
      <c r="F52" s="68"/>
      <c r="G52" s="492"/>
      <c r="H52" s="87"/>
    </row>
    <row r="53" spans="1:8" ht="14.25" customHeight="1">
      <c r="A53" s="481"/>
      <c r="B53" s="492"/>
      <c r="C53" s="116" t="s">
        <v>146</v>
      </c>
      <c r="D53" s="122" t="s">
        <v>239</v>
      </c>
      <c r="E53" s="123" t="s">
        <v>265</v>
      </c>
      <c r="F53" s="68"/>
      <c r="G53" s="492"/>
      <c r="H53" s="87"/>
    </row>
    <row r="54" spans="1:8" ht="14.25" customHeight="1">
      <c r="A54" s="481"/>
      <c r="B54" s="492"/>
      <c r="C54" s="116" t="s">
        <v>146</v>
      </c>
      <c r="D54" s="122" t="s">
        <v>241</v>
      </c>
      <c r="E54" s="123" t="s">
        <v>257</v>
      </c>
      <c r="F54" s="68"/>
      <c r="G54" s="492"/>
      <c r="H54" s="87"/>
    </row>
    <row r="55" spans="1:8" ht="14.25" customHeight="1">
      <c r="A55" s="481"/>
      <c r="B55" s="492"/>
      <c r="C55" s="116" t="s">
        <v>146</v>
      </c>
      <c r="D55" s="122" t="s">
        <v>266</v>
      </c>
      <c r="E55" s="123" t="s">
        <v>243</v>
      </c>
      <c r="F55" s="68"/>
      <c r="G55" s="492"/>
      <c r="H55" s="87"/>
    </row>
    <row r="56" spans="1:8" ht="14.25" customHeight="1">
      <c r="A56" s="481"/>
      <c r="B56" s="492"/>
      <c r="C56" s="116" t="s">
        <v>146</v>
      </c>
      <c r="D56" s="122" t="s">
        <v>244</v>
      </c>
      <c r="E56" s="123" t="s">
        <v>245</v>
      </c>
      <c r="F56" s="68"/>
      <c r="G56" s="492"/>
      <c r="H56" s="87"/>
    </row>
    <row r="57" spans="1:8" ht="14.25" customHeight="1">
      <c r="A57" s="481"/>
      <c r="B57" s="492"/>
      <c r="C57" s="116" t="s">
        <v>146</v>
      </c>
      <c r="D57" s="122" t="s">
        <v>246</v>
      </c>
      <c r="E57" s="123" t="s">
        <v>267</v>
      </c>
      <c r="F57" s="68"/>
      <c r="G57" s="492"/>
      <c r="H57" s="87"/>
    </row>
    <row r="58" spans="1:8" ht="14.25" customHeight="1">
      <c r="A58" s="481"/>
      <c r="B58" s="492"/>
      <c r="C58" s="116" t="s">
        <v>146</v>
      </c>
      <c r="D58" s="122" t="s">
        <v>268</v>
      </c>
      <c r="E58" s="123" t="s">
        <v>249</v>
      </c>
      <c r="F58" s="68"/>
      <c r="G58" s="492"/>
      <c r="H58" s="87"/>
    </row>
    <row r="59" spans="1:8" ht="14.25" customHeight="1">
      <c r="A59" s="482"/>
      <c r="B59" s="493"/>
      <c r="C59" s="116" t="s">
        <v>146</v>
      </c>
      <c r="D59" s="122" t="s">
        <v>269</v>
      </c>
      <c r="E59" s="123" t="s">
        <v>270</v>
      </c>
      <c r="F59" s="68"/>
      <c r="G59" s="493"/>
      <c r="H59" s="87"/>
    </row>
    <row r="60" spans="1:8" ht="14.25" customHeight="1">
      <c r="A60" s="399" t="s">
        <v>274</v>
      </c>
      <c r="B60" s="393" t="s">
        <v>275</v>
      </c>
      <c r="C60" s="116" t="s">
        <v>146</v>
      </c>
      <c r="D60" s="125" t="s">
        <v>147</v>
      </c>
      <c r="E60" s="126" t="s">
        <v>148</v>
      </c>
      <c r="F60" s="68"/>
      <c r="G60" s="393"/>
      <c r="H60" s="87"/>
    </row>
    <row r="61" spans="1:8" ht="14.25" customHeight="1">
      <c r="A61" s="481"/>
      <c r="B61" s="492"/>
      <c r="C61" s="116" t="s">
        <v>146</v>
      </c>
      <c r="D61" s="122" t="s">
        <v>227</v>
      </c>
      <c r="E61" s="123" t="s">
        <v>228</v>
      </c>
      <c r="F61" s="68"/>
      <c r="G61" s="492"/>
      <c r="H61" s="87"/>
    </row>
    <row r="62" spans="1:8" ht="14.25" customHeight="1">
      <c r="A62" s="481"/>
      <c r="B62" s="492"/>
      <c r="C62" s="116" t="s">
        <v>146</v>
      </c>
      <c r="D62" s="122" t="s">
        <v>276</v>
      </c>
      <c r="E62" s="123" t="s">
        <v>277</v>
      </c>
      <c r="F62" s="68"/>
      <c r="G62" s="492"/>
      <c r="H62" s="87"/>
    </row>
    <row r="63" spans="1:8" ht="14.25" customHeight="1">
      <c r="A63" s="481"/>
      <c r="B63" s="492"/>
      <c r="C63" s="116" t="s">
        <v>146</v>
      </c>
      <c r="D63" s="122" t="s">
        <v>278</v>
      </c>
      <c r="E63" s="123" t="s">
        <v>279</v>
      </c>
      <c r="F63" s="68"/>
      <c r="G63" s="492"/>
      <c r="H63" s="87"/>
    </row>
    <row r="64" spans="1:8" ht="14.25" customHeight="1">
      <c r="A64" s="481"/>
      <c r="B64" s="492"/>
      <c r="C64" s="116" t="s">
        <v>146</v>
      </c>
      <c r="D64" s="122" t="s">
        <v>264</v>
      </c>
      <c r="E64" s="123" t="s">
        <v>234</v>
      </c>
      <c r="F64" s="68"/>
      <c r="G64" s="492"/>
      <c r="H64" s="87"/>
    </row>
    <row r="65" spans="1:8" ht="14.25" customHeight="1">
      <c r="A65" s="481"/>
      <c r="B65" s="492"/>
      <c r="C65" s="116" t="s">
        <v>146</v>
      </c>
      <c r="D65" s="122" t="s">
        <v>235</v>
      </c>
      <c r="E65" s="123" t="s">
        <v>257</v>
      </c>
      <c r="F65" s="68"/>
      <c r="G65" s="492"/>
      <c r="H65" s="87"/>
    </row>
    <row r="66" spans="1:8" ht="14.25" customHeight="1">
      <c r="A66" s="481"/>
      <c r="B66" s="492"/>
      <c r="C66" s="116" t="s">
        <v>146</v>
      </c>
      <c r="D66" s="122" t="s">
        <v>237</v>
      </c>
      <c r="E66" s="123" t="s">
        <v>238</v>
      </c>
      <c r="F66" s="68"/>
      <c r="G66" s="492"/>
      <c r="H66" s="87"/>
    </row>
    <row r="67" spans="1:8" ht="14.25" customHeight="1">
      <c r="A67" s="481"/>
      <c r="B67" s="492"/>
      <c r="C67" s="116" t="s">
        <v>146</v>
      </c>
      <c r="D67" s="122" t="s">
        <v>239</v>
      </c>
      <c r="E67" s="123" t="s">
        <v>265</v>
      </c>
      <c r="F67" s="68"/>
      <c r="G67" s="492"/>
      <c r="H67" s="87"/>
    </row>
    <row r="68" spans="1:8" ht="14.25" customHeight="1">
      <c r="A68" s="481"/>
      <c r="B68" s="492"/>
      <c r="C68" s="116" t="s">
        <v>146</v>
      </c>
      <c r="D68" s="122" t="s">
        <v>241</v>
      </c>
      <c r="E68" s="123" t="s">
        <v>257</v>
      </c>
      <c r="F68" s="68"/>
      <c r="G68" s="492"/>
      <c r="H68" s="87"/>
    </row>
    <row r="69" spans="1:8" ht="14.25" customHeight="1">
      <c r="A69" s="481"/>
      <c r="B69" s="492"/>
      <c r="C69" s="116" t="s">
        <v>146</v>
      </c>
      <c r="D69" s="122" t="s">
        <v>266</v>
      </c>
      <c r="E69" s="123" t="s">
        <v>243</v>
      </c>
      <c r="F69" s="68"/>
      <c r="G69" s="492"/>
      <c r="H69" s="87"/>
    </row>
    <row r="70" spans="1:8" ht="14.25" customHeight="1">
      <c r="A70" s="481"/>
      <c r="B70" s="492"/>
      <c r="C70" s="116" t="s">
        <v>146</v>
      </c>
      <c r="D70" s="122" t="s">
        <v>244</v>
      </c>
      <c r="E70" s="123" t="s">
        <v>245</v>
      </c>
      <c r="F70" s="68"/>
      <c r="G70" s="492"/>
      <c r="H70" s="87"/>
    </row>
    <row r="71" spans="1:8" ht="14.25" customHeight="1">
      <c r="A71" s="481"/>
      <c r="B71" s="492"/>
      <c r="C71" s="116" t="s">
        <v>146</v>
      </c>
      <c r="D71" s="122" t="s">
        <v>246</v>
      </c>
      <c r="E71" s="123" t="s">
        <v>267</v>
      </c>
      <c r="F71" s="68"/>
      <c r="G71" s="492"/>
      <c r="H71" s="87"/>
    </row>
    <row r="72" spans="1:8" ht="14.25" customHeight="1">
      <c r="A72" s="481"/>
      <c r="B72" s="492"/>
      <c r="C72" s="116" t="s">
        <v>146</v>
      </c>
      <c r="D72" s="122" t="s">
        <v>268</v>
      </c>
      <c r="E72" s="123" t="s">
        <v>249</v>
      </c>
      <c r="F72" s="68"/>
      <c r="G72" s="492"/>
      <c r="H72" s="87"/>
    </row>
    <row r="73" spans="1:8" ht="14.25" customHeight="1">
      <c r="A73" s="482"/>
      <c r="B73" s="493"/>
      <c r="C73" s="116" t="s">
        <v>146</v>
      </c>
      <c r="D73" s="122" t="s">
        <v>269</v>
      </c>
      <c r="E73" s="123" t="s">
        <v>270</v>
      </c>
      <c r="F73" s="68"/>
      <c r="G73" s="493"/>
      <c r="H73" s="87"/>
    </row>
    <row r="74" spans="1:8" ht="14.25" customHeight="1">
      <c r="A74" s="399" t="s">
        <v>280</v>
      </c>
      <c r="B74" s="393" t="s">
        <v>281</v>
      </c>
      <c r="C74" s="116" t="s">
        <v>146</v>
      </c>
      <c r="D74" s="125" t="s">
        <v>147</v>
      </c>
      <c r="E74" s="126" t="s">
        <v>148</v>
      </c>
      <c r="F74" s="68"/>
      <c r="G74" s="393"/>
      <c r="H74" s="87"/>
    </row>
    <row r="75" spans="1:8" ht="14.25" customHeight="1">
      <c r="A75" s="481"/>
      <c r="B75" s="492"/>
      <c r="C75" s="116" t="s">
        <v>146</v>
      </c>
      <c r="D75" s="122" t="s">
        <v>227</v>
      </c>
      <c r="E75" s="123" t="s">
        <v>228</v>
      </c>
      <c r="F75" s="68"/>
      <c r="G75" s="492"/>
      <c r="H75" s="87"/>
    </row>
    <row r="76" spans="1:8" ht="14.25" customHeight="1">
      <c r="A76" s="481"/>
      <c r="B76" s="492"/>
      <c r="C76" s="116" t="s">
        <v>146</v>
      </c>
      <c r="D76" s="122" t="s">
        <v>282</v>
      </c>
      <c r="E76" s="123" t="s">
        <v>283</v>
      </c>
      <c r="F76" s="68"/>
      <c r="G76" s="492"/>
      <c r="H76" s="87"/>
    </row>
    <row r="77" spans="1:8" ht="14.25" customHeight="1">
      <c r="A77" s="481"/>
      <c r="B77" s="492"/>
      <c r="C77" s="116" t="s">
        <v>146</v>
      </c>
      <c r="D77" s="122" t="s">
        <v>284</v>
      </c>
      <c r="E77" s="123" t="s">
        <v>285</v>
      </c>
      <c r="F77" s="68"/>
      <c r="G77" s="492"/>
      <c r="H77" s="87"/>
    </row>
    <row r="78" spans="1:8" ht="14.25" customHeight="1">
      <c r="A78" s="481"/>
      <c r="B78" s="492"/>
      <c r="C78" s="116" t="s">
        <v>146</v>
      </c>
      <c r="D78" s="122" t="s">
        <v>264</v>
      </c>
      <c r="E78" s="123" t="s">
        <v>234</v>
      </c>
      <c r="F78" s="68"/>
      <c r="G78" s="492"/>
      <c r="H78" s="87"/>
    </row>
    <row r="79" spans="1:8" ht="14.25" customHeight="1">
      <c r="A79" s="481"/>
      <c r="B79" s="492"/>
      <c r="C79" s="116" t="s">
        <v>146</v>
      </c>
      <c r="D79" s="122" t="s">
        <v>235</v>
      </c>
      <c r="E79" s="123" t="s">
        <v>257</v>
      </c>
      <c r="F79" s="68"/>
      <c r="G79" s="492"/>
      <c r="H79" s="87"/>
    </row>
    <row r="80" spans="1:8" ht="14.25" customHeight="1">
      <c r="A80" s="481"/>
      <c r="B80" s="492"/>
      <c r="C80" s="116" t="s">
        <v>146</v>
      </c>
      <c r="D80" s="122" t="s">
        <v>237</v>
      </c>
      <c r="E80" s="123" t="s">
        <v>238</v>
      </c>
      <c r="F80" s="68"/>
      <c r="G80" s="492"/>
      <c r="H80" s="87"/>
    </row>
    <row r="81" spans="1:8" ht="14.25" customHeight="1">
      <c r="A81" s="481"/>
      <c r="B81" s="492"/>
      <c r="C81" s="116" t="s">
        <v>146</v>
      </c>
      <c r="D81" s="122" t="s">
        <v>239</v>
      </c>
      <c r="E81" s="123" t="s">
        <v>265</v>
      </c>
      <c r="F81" s="68"/>
      <c r="G81" s="492"/>
      <c r="H81" s="87"/>
    </row>
    <row r="82" spans="1:8" ht="14.25" customHeight="1">
      <c r="A82" s="481"/>
      <c r="B82" s="492"/>
      <c r="C82" s="116" t="s">
        <v>146</v>
      </c>
      <c r="D82" s="122" t="s">
        <v>241</v>
      </c>
      <c r="E82" s="123" t="s">
        <v>257</v>
      </c>
      <c r="F82" s="68"/>
      <c r="G82" s="492"/>
      <c r="H82" s="87"/>
    </row>
    <row r="83" spans="1:8" ht="14.25" customHeight="1">
      <c r="A83" s="481"/>
      <c r="B83" s="492"/>
      <c r="C83" s="116" t="s">
        <v>146</v>
      </c>
      <c r="D83" s="122" t="s">
        <v>266</v>
      </c>
      <c r="E83" s="123" t="s">
        <v>243</v>
      </c>
      <c r="F83" s="68"/>
      <c r="G83" s="492"/>
      <c r="H83" s="87"/>
    </row>
    <row r="84" spans="1:8" ht="14.25" customHeight="1">
      <c r="A84" s="481"/>
      <c r="B84" s="492"/>
      <c r="C84" s="116" t="s">
        <v>146</v>
      </c>
      <c r="D84" s="122" t="s">
        <v>244</v>
      </c>
      <c r="E84" s="123" t="s">
        <v>245</v>
      </c>
      <c r="F84" s="68"/>
      <c r="G84" s="492"/>
      <c r="H84" s="87"/>
    </row>
    <row r="85" spans="1:8" ht="14.25" customHeight="1">
      <c r="A85" s="481"/>
      <c r="B85" s="492"/>
      <c r="C85" s="116" t="s">
        <v>146</v>
      </c>
      <c r="D85" s="122" t="s">
        <v>246</v>
      </c>
      <c r="E85" s="123" t="s">
        <v>267</v>
      </c>
      <c r="F85" s="68"/>
      <c r="G85" s="492"/>
      <c r="H85" s="87"/>
    </row>
    <row r="86" spans="1:8" ht="14.25" customHeight="1">
      <c r="A86" s="481"/>
      <c r="B86" s="492"/>
      <c r="C86" s="116" t="s">
        <v>146</v>
      </c>
      <c r="D86" s="122" t="s">
        <v>268</v>
      </c>
      <c r="E86" s="123" t="s">
        <v>249</v>
      </c>
      <c r="F86" s="68"/>
      <c r="G86" s="492"/>
      <c r="H86" s="87"/>
    </row>
    <row r="87" spans="1:8" ht="14.25" customHeight="1">
      <c r="A87" s="482"/>
      <c r="B87" s="493"/>
      <c r="C87" s="116" t="s">
        <v>146</v>
      </c>
      <c r="D87" s="122" t="s">
        <v>269</v>
      </c>
      <c r="E87" s="123" t="s">
        <v>270</v>
      </c>
      <c r="F87" s="68"/>
      <c r="G87" s="493"/>
      <c r="H87" s="87"/>
    </row>
    <row r="88" spans="1:8" ht="14.25" customHeight="1">
      <c r="A88" s="399" t="s">
        <v>286</v>
      </c>
      <c r="B88" s="393" t="s">
        <v>287</v>
      </c>
      <c r="C88" s="116" t="s">
        <v>146</v>
      </c>
      <c r="D88" s="125" t="s">
        <v>147</v>
      </c>
      <c r="E88" s="126" t="s">
        <v>148</v>
      </c>
      <c r="F88" s="68"/>
      <c r="G88" s="393"/>
      <c r="H88" s="87"/>
    </row>
    <row r="89" spans="1:8" ht="14.25" customHeight="1">
      <c r="A89" s="481"/>
      <c r="B89" s="492"/>
      <c r="C89" s="116" t="s">
        <v>146</v>
      </c>
      <c r="D89" s="122" t="s">
        <v>227</v>
      </c>
      <c r="E89" s="123" t="s">
        <v>228</v>
      </c>
      <c r="F89" s="68"/>
      <c r="G89" s="492"/>
      <c r="H89" s="87"/>
    </row>
    <row r="90" spans="1:8" ht="14.25" customHeight="1">
      <c r="A90" s="481"/>
      <c r="B90" s="492"/>
      <c r="C90" s="116" t="s">
        <v>146</v>
      </c>
      <c r="D90" s="122" t="s">
        <v>288</v>
      </c>
      <c r="E90" s="123" t="s">
        <v>289</v>
      </c>
      <c r="F90" s="68"/>
      <c r="G90" s="492"/>
      <c r="H90" s="87"/>
    </row>
    <row r="91" spans="1:8" ht="14.25" customHeight="1">
      <c r="A91" s="481"/>
      <c r="B91" s="492"/>
      <c r="C91" s="116" t="s">
        <v>146</v>
      </c>
      <c r="D91" s="122" t="s">
        <v>290</v>
      </c>
      <c r="E91" s="123" t="s">
        <v>291</v>
      </c>
      <c r="F91" s="68"/>
      <c r="G91" s="492"/>
      <c r="H91" s="87"/>
    </row>
    <row r="92" spans="1:8" ht="14.25" customHeight="1">
      <c r="A92" s="481"/>
      <c r="B92" s="492"/>
      <c r="C92" s="116" t="s">
        <v>146</v>
      </c>
      <c r="D92" s="122" t="s">
        <v>264</v>
      </c>
      <c r="E92" s="123" t="s">
        <v>234</v>
      </c>
      <c r="F92" s="68"/>
      <c r="G92" s="492"/>
      <c r="H92" s="87"/>
    </row>
    <row r="93" spans="1:8" ht="14.25" customHeight="1">
      <c r="A93" s="481"/>
      <c r="B93" s="492"/>
      <c r="C93" s="116" t="s">
        <v>146</v>
      </c>
      <c r="D93" s="122" t="s">
        <v>235</v>
      </c>
      <c r="E93" s="123" t="s">
        <v>257</v>
      </c>
      <c r="F93" s="68"/>
      <c r="G93" s="492"/>
      <c r="H93" s="87"/>
    </row>
    <row r="94" spans="1:8" ht="14.25" customHeight="1">
      <c r="A94" s="481"/>
      <c r="B94" s="492"/>
      <c r="C94" s="116" t="s">
        <v>146</v>
      </c>
      <c r="D94" s="122" t="s">
        <v>237</v>
      </c>
      <c r="E94" s="123" t="s">
        <v>238</v>
      </c>
      <c r="F94" s="68"/>
      <c r="G94" s="492"/>
      <c r="H94" s="87"/>
    </row>
    <row r="95" spans="1:8" ht="14.25" customHeight="1">
      <c r="A95" s="481"/>
      <c r="B95" s="492"/>
      <c r="C95" s="116" t="s">
        <v>146</v>
      </c>
      <c r="D95" s="122" t="s">
        <v>239</v>
      </c>
      <c r="E95" s="123" t="s">
        <v>265</v>
      </c>
      <c r="F95" s="68"/>
      <c r="G95" s="492"/>
      <c r="H95" s="87"/>
    </row>
    <row r="96" spans="1:8" ht="14.25" customHeight="1">
      <c r="A96" s="481"/>
      <c r="B96" s="492"/>
      <c r="C96" s="116" t="s">
        <v>146</v>
      </c>
      <c r="D96" s="122" t="s">
        <v>241</v>
      </c>
      <c r="E96" s="123" t="s">
        <v>257</v>
      </c>
      <c r="F96" s="68"/>
      <c r="G96" s="492"/>
      <c r="H96" s="87"/>
    </row>
    <row r="97" spans="1:8" ht="14.25" customHeight="1">
      <c r="A97" s="481"/>
      <c r="B97" s="492"/>
      <c r="C97" s="116" t="s">
        <v>146</v>
      </c>
      <c r="D97" s="122" t="s">
        <v>266</v>
      </c>
      <c r="E97" s="123" t="s">
        <v>243</v>
      </c>
      <c r="F97" s="68"/>
      <c r="G97" s="492"/>
      <c r="H97" s="87"/>
    </row>
    <row r="98" spans="1:8" ht="14.25" customHeight="1">
      <c r="A98" s="481"/>
      <c r="B98" s="492"/>
      <c r="C98" s="116" t="s">
        <v>146</v>
      </c>
      <c r="D98" s="122" t="s">
        <v>244</v>
      </c>
      <c r="E98" s="123" t="s">
        <v>245</v>
      </c>
      <c r="F98" s="68"/>
      <c r="G98" s="492"/>
      <c r="H98" s="87"/>
    </row>
    <row r="99" spans="1:8" ht="14.25" customHeight="1">
      <c r="A99" s="481"/>
      <c r="B99" s="492"/>
      <c r="C99" s="116" t="s">
        <v>146</v>
      </c>
      <c r="D99" s="122" t="s">
        <v>246</v>
      </c>
      <c r="E99" s="123" t="s">
        <v>267</v>
      </c>
      <c r="F99" s="68"/>
      <c r="G99" s="492"/>
      <c r="H99" s="87"/>
    </row>
    <row r="100" spans="1:8" ht="14.25" customHeight="1">
      <c r="A100" s="481"/>
      <c r="B100" s="492"/>
      <c r="C100" s="116" t="s">
        <v>146</v>
      </c>
      <c r="D100" s="122" t="s">
        <v>268</v>
      </c>
      <c r="E100" s="123" t="s">
        <v>249</v>
      </c>
      <c r="F100" s="68"/>
      <c r="G100" s="492"/>
      <c r="H100" s="87"/>
    </row>
    <row r="101" spans="1:8" ht="14.25" customHeight="1">
      <c r="A101" s="482"/>
      <c r="B101" s="493"/>
      <c r="C101" s="116" t="s">
        <v>146</v>
      </c>
      <c r="D101" s="122" t="s">
        <v>269</v>
      </c>
      <c r="E101" s="123" t="s">
        <v>270</v>
      </c>
      <c r="F101" s="68"/>
      <c r="G101" s="493"/>
      <c r="H101" s="87"/>
    </row>
    <row r="102" spans="1:8" ht="14.25" customHeight="1">
      <c r="A102" s="382" t="s">
        <v>292</v>
      </c>
      <c r="B102" s="382" t="s">
        <v>293</v>
      </c>
      <c r="C102" s="116" t="s">
        <v>146</v>
      </c>
      <c r="D102" s="127" t="s">
        <v>147</v>
      </c>
      <c r="E102" s="128" t="s">
        <v>148</v>
      </c>
      <c r="F102" s="68"/>
      <c r="G102" s="382"/>
      <c r="H102" s="66"/>
    </row>
    <row r="103" spans="1:8" ht="14.25" customHeight="1">
      <c r="A103" s="481"/>
      <c r="B103" s="481"/>
      <c r="C103" s="116"/>
      <c r="D103" s="129" t="s">
        <v>227</v>
      </c>
      <c r="E103" s="130" t="s">
        <v>228</v>
      </c>
      <c r="F103" s="68"/>
      <c r="G103" s="481"/>
      <c r="H103" s="66"/>
    </row>
    <row r="104" spans="1:8" ht="14.25" customHeight="1">
      <c r="A104" s="481"/>
      <c r="B104" s="481"/>
      <c r="C104" s="116"/>
      <c r="D104" s="129" t="s">
        <v>294</v>
      </c>
      <c r="E104" s="130" t="s">
        <v>295</v>
      </c>
      <c r="F104" s="68"/>
      <c r="G104" s="481"/>
      <c r="H104" s="66"/>
    </row>
    <row r="105" spans="1:8" ht="14.25" customHeight="1">
      <c r="A105" s="481"/>
      <c r="B105" s="481"/>
      <c r="C105" s="116"/>
      <c r="D105" s="129" t="s">
        <v>296</v>
      </c>
      <c r="E105" s="130" t="s">
        <v>297</v>
      </c>
      <c r="F105" s="68"/>
      <c r="G105" s="481"/>
      <c r="H105" s="66"/>
    </row>
    <row r="106" spans="1:8" ht="14.25" customHeight="1">
      <c r="A106" s="481"/>
      <c r="B106" s="481"/>
      <c r="C106" s="116"/>
      <c r="D106" s="129" t="s">
        <v>298</v>
      </c>
      <c r="E106" s="130" t="s">
        <v>299</v>
      </c>
      <c r="F106" s="68"/>
      <c r="G106" s="481"/>
      <c r="H106" s="66"/>
    </row>
    <row r="107" spans="1:8" ht="14.25" customHeight="1">
      <c r="A107" s="481"/>
      <c r="B107" s="481"/>
      <c r="C107" s="116"/>
      <c r="D107" s="129" t="s">
        <v>300</v>
      </c>
      <c r="E107" s="130" t="s">
        <v>301</v>
      </c>
      <c r="F107" s="68"/>
      <c r="G107" s="481"/>
      <c r="H107" s="66"/>
    </row>
    <row r="108" spans="1:8" ht="14.25" customHeight="1">
      <c r="A108" s="482"/>
      <c r="B108" s="482"/>
      <c r="C108" s="116"/>
      <c r="D108" s="129" t="s">
        <v>302</v>
      </c>
      <c r="E108" s="130" t="s">
        <v>303</v>
      </c>
      <c r="F108" s="68"/>
      <c r="G108" s="482"/>
      <c r="H108" s="66"/>
    </row>
    <row r="109" spans="1:8" ht="14.25" customHeight="1">
      <c r="A109" s="131"/>
      <c r="B109" s="131"/>
      <c r="C109" s="132"/>
      <c r="D109" s="131"/>
      <c r="E109" s="133"/>
      <c r="F109" s="134"/>
      <c r="G109" s="131"/>
      <c r="H109" s="88"/>
    </row>
  </sheetData>
  <mergeCells count="24">
    <mergeCell ref="A88:A101"/>
    <mergeCell ref="A102:A108"/>
    <mergeCell ref="A46:A59"/>
    <mergeCell ref="B46:B59"/>
    <mergeCell ref="A60:A73"/>
    <mergeCell ref="B60:B73"/>
    <mergeCell ref="B88:B101"/>
    <mergeCell ref="B102:B108"/>
    <mergeCell ref="G102:G108"/>
    <mergeCell ref="A74:A87"/>
    <mergeCell ref="B74:B87"/>
    <mergeCell ref="A2:A16"/>
    <mergeCell ref="B2:B16"/>
    <mergeCell ref="G2:G15"/>
    <mergeCell ref="A17:A30"/>
    <mergeCell ref="B17:B30"/>
    <mergeCell ref="G17:G30"/>
    <mergeCell ref="A31:A45"/>
    <mergeCell ref="B31:B45"/>
    <mergeCell ref="G31:G44"/>
    <mergeCell ref="G46:G59"/>
    <mergeCell ref="G60:G73"/>
    <mergeCell ref="G74:G87"/>
    <mergeCell ref="G88:G101"/>
  </mergeCells>
  <dataValidations count="2">
    <dataValidation type="list" allowBlank="1" showErrorMessage="1" sqref="F2:G2 F3:F15 F16:G17 F18:F30 F31:G31 F32:F44 F45:G46 F47:F59 F60:G60 F61:F73 F74:G74 F75:F87 F88:G88 F89:F101 F102:G102 F103:F108 F109:G109" xr:uid="{00000000-0002-0000-1500-000000000000}">
      <formula1>"Pass,Fail,No Run"</formula1>
    </dataValidation>
    <dataValidation type="list" allowBlank="1" showErrorMessage="1" sqref="C2:C109" xr:uid="{00000000-0002-0000-1500-000001000000}">
      <formula1>"Postive,Negative"</formula1>
    </dataValidation>
  </dataValidation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FF"/>
    <outlinePr summaryBelow="0" summaryRight="0"/>
  </sheetPr>
  <dimension ref="A1:H61"/>
  <sheetViews>
    <sheetView workbookViewId="0"/>
  </sheetViews>
  <sheetFormatPr defaultColWidth="14.42578125" defaultRowHeight="15" customHeight="1"/>
  <cols>
    <col min="1" max="1" width="28.85546875" customWidth="1"/>
    <col min="2" max="2" width="33.5703125" customWidth="1"/>
    <col min="3" max="3" width="20.7109375" customWidth="1"/>
    <col min="4" max="4" width="52.28515625" customWidth="1"/>
    <col min="5" max="5" width="54.85546875" customWidth="1"/>
    <col min="8" max="8" width="24.140625" customWidth="1"/>
  </cols>
  <sheetData>
    <row r="1" spans="1:8" ht="14.25" customHeight="1">
      <c r="A1" s="37" t="s">
        <v>136</v>
      </c>
      <c r="B1" s="37" t="s">
        <v>137</v>
      </c>
      <c r="C1" s="37" t="s">
        <v>138</v>
      </c>
      <c r="D1" s="38" t="s">
        <v>304</v>
      </c>
      <c r="E1" s="138" t="s">
        <v>305</v>
      </c>
      <c r="F1" s="37" t="s">
        <v>141</v>
      </c>
      <c r="G1" s="37" t="s">
        <v>142</v>
      </c>
      <c r="H1" s="37" t="s">
        <v>143</v>
      </c>
    </row>
    <row r="2" spans="1:8" ht="14.25" customHeight="1">
      <c r="A2" s="373" t="s">
        <v>306</v>
      </c>
      <c r="B2" s="373" t="s">
        <v>307</v>
      </c>
      <c r="C2" s="42" t="s">
        <v>146</v>
      </c>
      <c r="D2" s="118" t="s">
        <v>147</v>
      </c>
      <c r="E2" s="95" t="s">
        <v>148</v>
      </c>
      <c r="F2" s="45"/>
      <c r="G2" s="379"/>
      <c r="H2" s="61"/>
    </row>
    <row r="3" spans="1:8" ht="14.25" customHeight="1">
      <c r="A3" s="481"/>
      <c r="B3" s="481"/>
      <c r="C3" s="42" t="s">
        <v>146</v>
      </c>
      <c r="D3" s="118" t="s">
        <v>308</v>
      </c>
      <c r="E3" s="95" t="s">
        <v>309</v>
      </c>
      <c r="F3" s="45"/>
      <c r="G3" s="481"/>
      <c r="H3" s="61"/>
    </row>
    <row r="4" spans="1:8">
      <c r="A4" s="481"/>
      <c r="B4" s="481"/>
      <c r="C4" s="42" t="s">
        <v>146</v>
      </c>
      <c r="D4" s="139" t="s">
        <v>310</v>
      </c>
      <c r="E4" s="95" t="s">
        <v>311</v>
      </c>
      <c r="F4" s="45"/>
      <c r="G4" s="481"/>
      <c r="H4" s="61"/>
    </row>
    <row r="5" spans="1:8">
      <c r="A5" s="482"/>
      <c r="B5" s="482"/>
      <c r="C5" s="42" t="s">
        <v>146</v>
      </c>
      <c r="D5" s="140" t="s">
        <v>312</v>
      </c>
      <c r="E5" s="95" t="s">
        <v>313</v>
      </c>
      <c r="F5" s="45"/>
      <c r="G5" s="482"/>
      <c r="H5" s="61"/>
    </row>
    <row r="6" spans="1:8">
      <c r="A6" s="373" t="s">
        <v>314</v>
      </c>
      <c r="B6" s="373" t="s">
        <v>315</v>
      </c>
      <c r="C6" s="42" t="s">
        <v>146</v>
      </c>
      <c r="D6" s="118" t="s">
        <v>316</v>
      </c>
      <c r="E6" s="95" t="s">
        <v>317</v>
      </c>
      <c r="F6" s="45"/>
      <c r="G6" s="379"/>
      <c r="H6" s="61"/>
    </row>
    <row r="7" spans="1:8">
      <c r="A7" s="481"/>
      <c r="B7" s="481"/>
      <c r="C7" s="42" t="s">
        <v>146</v>
      </c>
      <c r="D7" s="43" t="s">
        <v>318</v>
      </c>
      <c r="E7" s="43" t="s">
        <v>319</v>
      </c>
      <c r="F7" s="45"/>
      <c r="G7" s="481"/>
      <c r="H7" s="61"/>
    </row>
    <row r="8" spans="1:8">
      <c r="A8" s="481"/>
      <c r="B8" s="481"/>
      <c r="C8" s="42" t="s">
        <v>146</v>
      </c>
      <c r="D8" s="43" t="s">
        <v>320</v>
      </c>
      <c r="E8" s="43" t="s">
        <v>321</v>
      </c>
      <c r="F8" s="45"/>
      <c r="G8" s="481"/>
      <c r="H8" s="61"/>
    </row>
    <row r="9" spans="1:8" ht="27.75" customHeight="1">
      <c r="A9" s="481"/>
      <c r="B9" s="481"/>
      <c r="C9" s="42" t="s">
        <v>146</v>
      </c>
      <c r="D9" s="43" t="s">
        <v>322</v>
      </c>
      <c r="E9" s="43" t="s">
        <v>319</v>
      </c>
      <c r="F9" s="45"/>
      <c r="G9" s="481"/>
      <c r="H9" s="61"/>
    </row>
    <row r="10" spans="1:8">
      <c r="A10" s="481"/>
      <c r="B10" s="481"/>
      <c r="C10" s="42" t="s">
        <v>146</v>
      </c>
      <c r="D10" s="43" t="s">
        <v>323</v>
      </c>
      <c r="E10" s="43" t="s">
        <v>324</v>
      </c>
      <c r="F10" s="45"/>
      <c r="G10" s="481"/>
      <c r="H10" s="61"/>
    </row>
    <row r="11" spans="1:8">
      <c r="A11" s="481"/>
      <c r="B11" s="481"/>
      <c r="C11" s="42" t="s">
        <v>146</v>
      </c>
      <c r="D11" s="118" t="s">
        <v>325</v>
      </c>
      <c r="E11" s="95" t="s">
        <v>326</v>
      </c>
      <c r="F11" s="45"/>
      <c r="G11" s="481"/>
      <c r="H11" s="61"/>
    </row>
    <row r="12" spans="1:8">
      <c r="A12" s="481"/>
      <c r="B12" s="481"/>
      <c r="C12" s="42" t="s">
        <v>146</v>
      </c>
      <c r="D12" s="140" t="s">
        <v>327</v>
      </c>
      <c r="E12" s="95" t="s">
        <v>328</v>
      </c>
      <c r="F12" s="45"/>
      <c r="G12" s="481"/>
      <c r="H12" s="61"/>
    </row>
    <row r="13" spans="1:8">
      <c r="A13" s="481"/>
      <c r="B13" s="481"/>
      <c r="C13" s="42" t="s">
        <v>146</v>
      </c>
      <c r="D13" s="43" t="s">
        <v>329</v>
      </c>
      <c r="E13" s="46" t="s">
        <v>330</v>
      </c>
      <c r="F13" s="45"/>
      <c r="G13" s="481"/>
      <c r="H13" s="61"/>
    </row>
    <row r="14" spans="1:8">
      <c r="A14" s="481"/>
      <c r="B14" s="481"/>
      <c r="C14" s="42" t="s">
        <v>146</v>
      </c>
      <c r="D14" s="43" t="s">
        <v>331</v>
      </c>
      <c r="E14" s="141" t="s">
        <v>330</v>
      </c>
      <c r="F14" s="45"/>
      <c r="G14" s="481"/>
      <c r="H14" s="61"/>
    </row>
    <row r="15" spans="1:8">
      <c r="A15" s="481"/>
      <c r="B15" s="481"/>
      <c r="C15" s="42" t="s">
        <v>146</v>
      </c>
      <c r="D15" s="43" t="s">
        <v>332</v>
      </c>
      <c r="E15" s="141" t="s">
        <v>330</v>
      </c>
      <c r="F15" s="45"/>
      <c r="G15" s="481"/>
      <c r="H15" s="61"/>
    </row>
    <row r="16" spans="1:8">
      <c r="A16" s="481"/>
      <c r="B16" s="481"/>
      <c r="C16" s="42" t="s">
        <v>146</v>
      </c>
      <c r="D16" s="43" t="s">
        <v>333</v>
      </c>
      <c r="E16" s="141" t="s">
        <v>330</v>
      </c>
      <c r="F16" s="45"/>
      <c r="G16" s="481"/>
      <c r="H16" s="61"/>
    </row>
    <row r="17" spans="1:8">
      <c r="A17" s="481"/>
      <c r="B17" s="481"/>
      <c r="C17" s="42" t="s">
        <v>334</v>
      </c>
      <c r="D17" s="118" t="s">
        <v>335</v>
      </c>
      <c r="E17" s="95" t="s">
        <v>336</v>
      </c>
      <c r="F17" s="45"/>
      <c r="G17" s="481"/>
      <c r="H17" s="61"/>
    </row>
    <row r="18" spans="1:8">
      <c r="A18" s="481"/>
      <c r="B18" s="481"/>
      <c r="C18" s="42" t="s">
        <v>146</v>
      </c>
      <c r="D18" s="118" t="s">
        <v>337</v>
      </c>
      <c r="E18" s="95" t="s">
        <v>338</v>
      </c>
      <c r="F18" s="45"/>
      <c r="G18" s="481"/>
      <c r="H18" s="61"/>
    </row>
    <row r="19" spans="1:8">
      <c r="A19" s="481"/>
      <c r="B19" s="481"/>
      <c r="C19" s="42" t="s">
        <v>146</v>
      </c>
      <c r="D19" s="118" t="s">
        <v>339</v>
      </c>
      <c r="E19" s="95" t="s">
        <v>340</v>
      </c>
      <c r="F19" s="45"/>
      <c r="G19" s="481"/>
      <c r="H19" s="61"/>
    </row>
    <row r="20" spans="1:8">
      <c r="A20" s="481"/>
      <c r="B20" s="481"/>
      <c r="C20" s="42" t="s">
        <v>146</v>
      </c>
      <c r="D20" s="118" t="s">
        <v>341</v>
      </c>
      <c r="E20" s="95" t="s">
        <v>342</v>
      </c>
      <c r="F20" s="45"/>
      <c r="G20" s="481"/>
      <c r="H20" s="61"/>
    </row>
    <row r="21" spans="1:8">
      <c r="A21" s="481"/>
      <c r="B21" s="481"/>
      <c r="C21" s="42" t="s">
        <v>146</v>
      </c>
      <c r="D21" s="118" t="s">
        <v>343</v>
      </c>
      <c r="E21" s="95" t="s">
        <v>340</v>
      </c>
      <c r="F21" s="45"/>
      <c r="G21" s="481"/>
      <c r="H21" s="61"/>
    </row>
    <row r="22" spans="1:8">
      <c r="A22" s="481"/>
      <c r="B22" s="481"/>
      <c r="C22" s="42" t="s">
        <v>146</v>
      </c>
      <c r="D22" s="118" t="s">
        <v>344</v>
      </c>
      <c r="E22" s="95" t="s">
        <v>345</v>
      </c>
      <c r="F22" s="45"/>
      <c r="G22" s="481"/>
      <c r="H22" s="61"/>
    </row>
    <row r="23" spans="1:8">
      <c r="A23" s="481"/>
      <c r="B23" s="481"/>
      <c r="C23" s="42" t="s">
        <v>146</v>
      </c>
      <c r="D23" s="118" t="s">
        <v>346</v>
      </c>
      <c r="E23" s="95" t="s">
        <v>347</v>
      </c>
      <c r="F23" s="45"/>
      <c r="G23" s="481"/>
      <c r="H23" s="61"/>
    </row>
    <row r="24" spans="1:8">
      <c r="A24" s="481"/>
      <c r="B24" s="481"/>
      <c r="C24" s="42" t="s">
        <v>146</v>
      </c>
      <c r="D24" s="118" t="s">
        <v>348</v>
      </c>
      <c r="E24" s="95" t="s">
        <v>349</v>
      </c>
      <c r="F24" s="45"/>
      <c r="G24" s="481"/>
      <c r="H24" s="61"/>
    </row>
    <row r="25" spans="1:8">
      <c r="A25" s="482"/>
      <c r="B25" s="482"/>
      <c r="C25" s="42" t="s">
        <v>146</v>
      </c>
      <c r="D25" s="118" t="s">
        <v>350</v>
      </c>
      <c r="E25" s="95" t="s">
        <v>351</v>
      </c>
      <c r="F25" s="45"/>
      <c r="G25" s="482"/>
      <c r="H25" s="61"/>
    </row>
    <row r="26" spans="1:8">
      <c r="A26" s="373" t="s">
        <v>352</v>
      </c>
      <c r="B26" s="373" t="s">
        <v>353</v>
      </c>
      <c r="C26" s="42" t="s">
        <v>146</v>
      </c>
      <c r="D26" s="118" t="s">
        <v>354</v>
      </c>
      <c r="E26" s="95" t="s">
        <v>355</v>
      </c>
      <c r="F26" s="45"/>
      <c r="G26" s="379"/>
      <c r="H26" s="61"/>
    </row>
    <row r="27" spans="1:8">
      <c r="A27" s="482"/>
      <c r="B27" s="482"/>
      <c r="C27" s="42" t="s">
        <v>146</v>
      </c>
      <c r="D27" s="118" t="s">
        <v>356</v>
      </c>
      <c r="E27" s="95" t="s">
        <v>357</v>
      </c>
      <c r="F27" s="45"/>
      <c r="G27" s="482"/>
      <c r="H27" s="61"/>
    </row>
    <row r="28" spans="1:8">
      <c r="A28" s="373" t="s">
        <v>358</v>
      </c>
      <c r="B28" s="373" t="s">
        <v>359</v>
      </c>
      <c r="C28" s="42" t="s">
        <v>146</v>
      </c>
      <c r="D28" s="118" t="s">
        <v>360</v>
      </c>
      <c r="E28" s="95" t="s">
        <v>361</v>
      </c>
      <c r="F28" s="45"/>
      <c r="G28" s="379"/>
      <c r="H28" s="61"/>
    </row>
    <row r="29" spans="1:8">
      <c r="A29" s="481"/>
      <c r="B29" s="481"/>
      <c r="C29" s="42" t="s">
        <v>146</v>
      </c>
      <c r="D29" s="118" t="s">
        <v>362</v>
      </c>
      <c r="E29" s="95" t="s">
        <v>363</v>
      </c>
      <c r="F29" s="45"/>
      <c r="G29" s="481"/>
      <c r="H29" s="61"/>
    </row>
    <row r="30" spans="1:8">
      <c r="A30" s="481"/>
      <c r="B30" s="481"/>
      <c r="C30" s="42" t="s">
        <v>146</v>
      </c>
      <c r="D30" s="118" t="s">
        <v>364</v>
      </c>
      <c r="E30" s="95" t="s">
        <v>365</v>
      </c>
      <c r="F30" s="45"/>
      <c r="G30" s="481"/>
      <c r="H30" s="61"/>
    </row>
    <row r="31" spans="1:8">
      <c r="A31" s="481"/>
      <c r="B31" s="481"/>
      <c r="C31" s="42" t="s">
        <v>146</v>
      </c>
      <c r="D31" s="118" t="s">
        <v>366</v>
      </c>
      <c r="E31" s="95" t="s">
        <v>367</v>
      </c>
      <c r="F31" s="45"/>
      <c r="G31" s="481"/>
      <c r="H31" s="61"/>
    </row>
    <row r="32" spans="1:8">
      <c r="A32" s="482"/>
      <c r="B32" s="482"/>
      <c r="C32" s="42" t="s">
        <v>146</v>
      </c>
      <c r="D32" s="118" t="s">
        <v>368</v>
      </c>
      <c r="E32" s="95" t="s">
        <v>369</v>
      </c>
      <c r="F32" s="45"/>
      <c r="G32" s="482"/>
      <c r="H32" s="61"/>
    </row>
    <row r="33" spans="1:8">
      <c r="A33" s="373" t="s">
        <v>370</v>
      </c>
      <c r="B33" s="373" t="s">
        <v>371</v>
      </c>
      <c r="C33" s="42" t="s">
        <v>146</v>
      </c>
      <c r="D33" s="118" t="s">
        <v>372</v>
      </c>
      <c r="E33" s="95" t="s">
        <v>373</v>
      </c>
      <c r="F33" s="45"/>
      <c r="G33" s="379"/>
      <c r="H33" s="61"/>
    </row>
    <row r="34" spans="1:8">
      <c r="A34" s="481"/>
      <c r="B34" s="481"/>
      <c r="C34" s="42" t="s">
        <v>146</v>
      </c>
      <c r="D34" s="118" t="s">
        <v>374</v>
      </c>
      <c r="E34" s="95" t="s">
        <v>375</v>
      </c>
      <c r="F34" s="45"/>
      <c r="G34" s="481"/>
      <c r="H34" s="61"/>
    </row>
    <row r="35" spans="1:8">
      <c r="A35" s="481"/>
      <c r="B35" s="481"/>
      <c r="C35" s="42" t="s">
        <v>146</v>
      </c>
      <c r="D35" s="118" t="s">
        <v>376</v>
      </c>
      <c r="E35" s="95" t="s">
        <v>377</v>
      </c>
      <c r="F35" s="45"/>
      <c r="G35" s="481"/>
      <c r="H35" s="61"/>
    </row>
    <row r="36" spans="1:8">
      <c r="A36" s="482"/>
      <c r="B36" s="482"/>
      <c r="C36" s="42" t="s">
        <v>146</v>
      </c>
      <c r="D36" s="118" t="s">
        <v>378</v>
      </c>
      <c r="E36" s="95" t="s">
        <v>379</v>
      </c>
      <c r="F36" s="45"/>
      <c r="G36" s="482"/>
      <c r="H36" s="61"/>
    </row>
    <row r="37" spans="1:8">
      <c r="A37" s="373" t="s">
        <v>380</v>
      </c>
      <c r="B37" s="373" t="s">
        <v>381</v>
      </c>
      <c r="C37" s="42" t="s">
        <v>146</v>
      </c>
      <c r="D37" s="118" t="s">
        <v>382</v>
      </c>
      <c r="E37" s="95" t="s">
        <v>383</v>
      </c>
      <c r="F37" s="45"/>
      <c r="G37" s="379"/>
      <c r="H37" s="61"/>
    </row>
    <row r="38" spans="1:8">
      <c r="A38" s="481"/>
      <c r="B38" s="481"/>
      <c r="C38" s="42" t="s">
        <v>146</v>
      </c>
      <c r="D38" s="118" t="s">
        <v>384</v>
      </c>
      <c r="E38" s="95" t="s">
        <v>385</v>
      </c>
      <c r="F38" s="45"/>
      <c r="G38" s="481"/>
      <c r="H38" s="61"/>
    </row>
    <row r="39" spans="1:8">
      <c r="A39" s="481"/>
      <c r="B39" s="481"/>
      <c r="C39" s="42" t="s">
        <v>146</v>
      </c>
      <c r="D39" s="118" t="s">
        <v>386</v>
      </c>
      <c r="E39" s="95" t="s">
        <v>387</v>
      </c>
      <c r="F39" s="45"/>
      <c r="G39" s="481"/>
      <c r="H39" s="61"/>
    </row>
    <row r="40" spans="1:8">
      <c r="A40" s="481"/>
      <c r="B40" s="481"/>
      <c r="C40" s="42" t="s">
        <v>146</v>
      </c>
      <c r="D40" s="118" t="s">
        <v>388</v>
      </c>
      <c r="E40" s="95" t="s">
        <v>389</v>
      </c>
      <c r="F40" s="45"/>
      <c r="G40" s="481"/>
      <c r="H40" s="61"/>
    </row>
    <row r="41" spans="1:8">
      <c r="A41" s="481"/>
      <c r="B41" s="481"/>
      <c r="C41" s="42" t="s">
        <v>146</v>
      </c>
      <c r="D41" s="118" t="s">
        <v>390</v>
      </c>
      <c r="E41" s="95" t="s">
        <v>391</v>
      </c>
      <c r="F41" s="45"/>
      <c r="G41" s="481"/>
      <c r="H41" s="61"/>
    </row>
    <row r="42" spans="1:8">
      <c r="A42" s="481"/>
      <c r="B42" s="481"/>
      <c r="C42" s="42" t="s">
        <v>146</v>
      </c>
      <c r="D42" s="118" t="s">
        <v>392</v>
      </c>
      <c r="E42" s="95" t="s">
        <v>393</v>
      </c>
      <c r="F42" s="45"/>
      <c r="G42" s="481"/>
      <c r="H42" s="61"/>
    </row>
    <row r="43" spans="1:8">
      <c r="A43" s="482"/>
      <c r="B43" s="482"/>
      <c r="C43" s="42" t="s">
        <v>146</v>
      </c>
      <c r="D43" s="118" t="s">
        <v>394</v>
      </c>
      <c r="E43" s="95" t="s">
        <v>395</v>
      </c>
      <c r="F43" s="45"/>
      <c r="G43" s="482"/>
      <c r="H43" s="61"/>
    </row>
    <row r="44" spans="1:8">
      <c r="A44" s="373" t="s">
        <v>396</v>
      </c>
      <c r="B44" s="373" t="s">
        <v>397</v>
      </c>
      <c r="C44" s="42" t="s">
        <v>146</v>
      </c>
      <c r="D44" s="118" t="s">
        <v>398</v>
      </c>
      <c r="E44" s="95" t="s">
        <v>399</v>
      </c>
      <c r="F44" s="45"/>
      <c r="G44" s="379"/>
      <c r="H44" s="61"/>
    </row>
    <row r="45" spans="1:8">
      <c r="A45" s="481"/>
      <c r="B45" s="481"/>
      <c r="C45" s="42" t="s">
        <v>146</v>
      </c>
      <c r="D45" s="118" t="s">
        <v>400</v>
      </c>
      <c r="E45" s="95" t="s">
        <v>401</v>
      </c>
      <c r="F45" s="45"/>
      <c r="G45" s="481"/>
      <c r="H45" s="61"/>
    </row>
    <row r="46" spans="1:8">
      <c r="A46" s="481"/>
      <c r="B46" s="481"/>
      <c r="C46" s="42" t="s">
        <v>146</v>
      </c>
      <c r="D46" s="118" t="s">
        <v>402</v>
      </c>
      <c r="E46" s="95" t="s">
        <v>387</v>
      </c>
      <c r="F46" s="45"/>
      <c r="G46" s="481"/>
      <c r="H46" s="61"/>
    </row>
    <row r="47" spans="1:8">
      <c r="A47" s="481"/>
      <c r="B47" s="481"/>
      <c r="C47" s="42" t="s">
        <v>146</v>
      </c>
      <c r="D47" s="118" t="s">
        <v>388</v>
      </c>
      <c r="E47" s="95" t="s">
        <v>403</v>
      </c>
      <c r="F47" s="45"/>
      <c r="G47" s="481"/>
      <c r="H47" s="61"/>
    </row>
    <row r="48" spans="1:8">
      <c r="A48" s="481"/>
      <c r="B48" s="481"/>
      <c r="C48" s="42" t="s">
        <v>146</v>
      </c>
      <c r="D48" s="118" t="s">
        <v>390</v>
      </c>
      <c r="E48" s="95" t="s">
        <v>404</v>
      </c>
      <c r="F48" s="45"/>
      <c r="G48" s="481"/>
      <c r="H48" s="61"/>
    </row>
    <row r="49" spans="1:8">
      <c r="A49" s="481"/>
      <c r="B49" s="481"/>
      <c r="C49" s="42" t="s">
        <v>146</v>
      </c>
      <c r="D49" s="118" t="s">
        <v>392</v>
      </c>
      <c r="E49" s="95" t="s">
        <v>405</v>
      </c>
      <c r="F49" s="45"/>
      <c r="G49" s="481"/>
      <c r="H49" s="61"/>
    </row>
    <row r="50" spans="1:8">
      <c r="A50" s="481"/>
      <c r="B50" s="481"/>
      <c r="C50" s="42" t="s">
        <v>146</v>
      </c>
      <c r="D50" s="118" t="s">
        <v>406</v>
      </c>
      <c r="E50" s="95" t="s">
        <v>407</v>
      </c>
      <c r="F50" s="45"/>
      <c r="G50" s="481"/>
      <c r="H50" s="61"/>
    </row>
    <row r="51" spans="1:8">
      <c r="A51" s="482"/>
      <c r="B51" s="482"/>
      <c r="C51" s="42" t="s">
        <v>146</v>
      </c>
      <c r="D51" s="118" t="s">
        <v>408</v>
      </c>
      <c r="E51" s="95" t="s">
        <v>409</v>
      </c>
      <c r="F51" s="45"/>
      <c r="G51" s="482"/>
      <c r="H51" s="61"/>
    </row>
    <row r="52" spans="1:8">
      <c r="A52" s="403" t="s">
        <v>410</v>
      </c>
      <c r="B52" s="404" t="s">
        <v>411</v>
      </c>
      <c r="C52" s="142" t="s">
        <v>146</v>
      </c>
      <c r="D52" s="143" t="s">
        <v>412</v>
      </c>
      <c r="E52" s="144" t="s">
        <v>413</v>
      </c>
      <c r="F52" s="145"/>
      <c r="G52" s="379"/>
      <c r="H52" s="61"/>
    </row>
    <row r="53" spans="1:8">
      <c r="A53" s="481"/>
      <c r="B53" s="492"/>
      <c r="C53" s="146" t="s">
        <v>146</v>
      </c>
      <c r="D53" s="147" t="s">
        <v>414</v>
      </c>
      <c r="E53" s="148" t="s">
        <v>413</v>
      </c>
      <c r="F53" s="145"/>
      <c r="G53" s="481"/>
      <c r="H53" s="61"/>
    </row>
    <row r="54" spans="1:8">
      <c r="A54" s="481"/>
      <c r="B54" s="492"/>
      <c r="C54" s="146" t="s">
        <v>146</v>
      </c>
      <c r="D54" s="147" t="s">
        <v>415</v>
      </c>
      <c r="E54" s="148" t="s">
        <v>413</v>
      </c>
      <c r="F54" s="145"/>
      <c r="G54" s="481"/>
      <c r="H54" s="61"/>
    </row>
    <row r="55" spans="1:8">
      <c r="A55" s="481"/>
      <c r="B55" s="492"/>
      <c r="C55" s="146" t="s">
        <v>146</v>
      </c>
      <c r="D55" s="147" t="s">
        <v>416</v>
      </c>
      <c r="E55" s="148" t="s">
        <v>413</v>
      </c>
      <c r="F55" s="145"/>
      <c r="G55" s="481"/>
      <c r="H55" s="61"/>
    </row>
    <row r="56" spans="1:8">
      <c r="A56" s="481"/>
      <c r="B56" s="492"/>
      <c r="C56" s="146" t="s">
        <v>146</v>
      </c>
      <c r="D56" s="147" t="s">
        <v>417</v>
      </c>
      <c r="E56" s="148" t="s">
        <v>413</v>
      </c>
      <c r="F56" s="145"/>
      <c r="G56" s="481"/>
      <c r="H56" s="61"/>
    </row>
    <row r="57" spans="1:8">
      <c r="A57" s="481"/>
      <c r="B57" s="492"/>
      <c r="C57" s="146" t="s">
        <v>146</v>
      </c>
      <c r="D57" s="147" t="s">
        <v>418</v>
      </c>
      <c r="E57" s="148" t="s">
        <v>413</v>
      </c>
      <c r="F57" s="145"/>
      <c r="G57" s="481"/>
      <c r="H57" s="61"/>
    </row>
    <row r="58" spans="1:8">
      <c r="A58" s="481"/>
      <c r="B58" s="492"/>
      <c r="C58" s="146" t="s">
        <v>146</v>
      </c>
      <c r="D58" s="147" t="s">
        <v>419</v>
      </c>
      <c r="E58" s="148" t="s">
        <v>413</v>
      </c>
      <c r="F58" s="145"/>
      <c r="G58" s="481"/>
      <c r="H58" s="61"/>
    </row>
    <row r="59" spans="1:8">
      <c r="A59" s="482"/>
      <c r="B59" s="493"/>
      <c r="C59" s="146" t="s">
        <v>146</v>
      </c>
      <c r="D59" s="147" t="s">
        <v>420</v>
      </c>
      <c r="E59" s="148" t="s">
        <v>413</v>
      </c>
      <c r="F59" s="145"/>
      <c r="G59" s="482"/>
      <c r="H59" s="61"/>
    </row>
    <row r="60" spans="1:8">
      <c r="A60" s="91"/>
      <c r="B60" s="91"/>
      <c r="C60" s="32"/>
      <c r="D60" s="149"/>
      <c r="E60" s="150"/>
      <c r="F60" s="34"/>
      <c r="G60" s="34"/>
      <c r="H60" s="92"/>
    </row>
    <row r="61" spans="1:8">
      <c r="A61" s="91"/>
      <c r="B61" s="91"/>
      <c r="C61" s="32"/>
      <c r="D61" s="149"/>
      <c r="E61" s="150"/>
      <c r="F61" s="34"/>
      <c r="G61" s="34"/>
      <c r="H61" s="92"/>
    </row>
  </sheetData>
  <mergeCells count="24">
    <mergeCell ref="A44:A51"/>
    <mergeCell ref="A52:A59"/>
    <mergeCell ref="A28:A32"/>
    <mergeCell ref="B28:B32"/>
    <mergeCell ref="A33:A36"/>
    <mergeCell ref="B33:B36"/>
    <mergeCell ref="B44:B51"/>
    <mergeCell ref="B52:B59"/>
    <mergeCell ref="G52:G59"/>
    <mergeCell ref="A37:A43"/>
    <mergeCell ref="B37:B43"/>
    <mergeCell ref="A2:A5"/>
    <mergeCell ref="B2:B5"/>
    <mergeCell ref="G2:G5"/>
    <mergeCell ref="A6:A25"/>
    <mergeCell ref="B6:B25"/>
    <mergeCell ref="G6:G25"/>
    <mergeCell ref="A26:A27"/>
    <mergeCell ref="B26:B27"/>
    <mergeCell ref="G26:G27"/>
    <mergeCell ref="G28:G32"/>
    <mergeCell ref="G33:G36"/>
    <mergeCell ref="G37:G43"/>
    <mergeCell ref="G44:G51"/>
  </mergeCells>
  <dataValidations count="2">
    <dataValidation type="list" allowBlank="1" showErrorMessage="1" sqref="C2:C61" xr:uid="{00000000-0002-0000-1800-000000000000}">
      <formula1>"Postive,Negative"</formula1>
    </dataValidation>
    <dataValidation type="list" allowBlank="1" showErrorMessage="1" sqref="F2:G2 F3:F5 F6:G6 F7:F25 F26:G26 F27 F28:G28 F29:F32 F33:G33 F34:F36 F37:G37 F38:F43 F44:G44 F45:F51 F52:G52 F53:F59" xr:uid="{00000000-0002-0000-1800-000001000000}">
      <formula1>"Pass,Fail"</formula1>
    </dataValidation>
  </dataValidations>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2025-03-12T09:59:49Z</dcterms:created>
  <dcterms:modified xsi:type="dcterms:W3CDTF">2025-03-14T12:29:59Z</dcterms:modified>
  <cp:category/>
  <cp:contentStatus/>
</cp:coreProperties>
</file>