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xr:revisionPtr revIDLastSave="0" documentId="8_{B7CE08D5-699F-4F87-89F2-8722A17EED1E}" xr6:coauthVersionLast="47" xr6:coauthVersionMax="47" xr10:uidLastSave="{00000000-0000-0000-0000-000000000000}"/>
  <bookViews>
    <workbookView xWindow="0" yWindow="0" windowWidth="0" windowHeight="0" xr2:uid="{00000000-000D-0000-FFFF-FFFF00000000}"/>
  </bookViews>
  <sheets>
    <sheet name="Home screen" sheetId="1" r:id="rId1"/>
    <sheet name="Inspection Listing" sheetId="2" r:id="rId2"/>
    <sheet name="Advance scheduling and Edit ins" sheetId="3" r:id="rId3"/>
    <sheet name=" Advance scheduling and Edit in" sheetId="4" r:id="rId4"/>
    <sheet name="Re-inspection" sheetId="5" r:id="rId5"/>
    <sheet name="Execute inspection (online&amp;offl" sheetId="6" r:id="rId6"/>
    <sheet name="Complete screen" sheetId="7" r:id="rId7"/>
    <sheet name="Invoice " sheetId="8" r:id="rId8"/>
    <sheet name="Complete Screen - Scenarios" sheetId="9" r:id="rId9"/>
  </sheets>
  <definedNames>
    <definedName name="Z_643E33B0_8703_4B6B_ABEF_CB8299E2A426_.wvu.FilterData" localSheetId="0" hidden="1">'Home screen'!$A$1:$H$75</definedName>
    <definedName name="Z_643E33B0_8703_4B6B_ABEF_CB8299E2A426_.wvu.FilterData" localSheetId="6" hidden="1">'Complete screen'!$A$1:$H$71</definedName>
  </definedNames>
  <calcPr calcId="191028"/>
  <customWorkbookViews>
    <customWorkbookView name="Filter 1" guid="{643E33B0-8703-4B6B-ABEF-CB8299E2A426}"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5" l="1"/>
  <c r="A19" i="5"/>
  <c r="A18" i="5"/>
  <c r="A16" i="5"/>
  <c r="A15" i="5"/>
  <c r="A14" i="5"/>
  <c r="A4" i="5"/>
  <c r="A3" i="5"/>
  <c r="A2" i="5"/>
</calcChain>
</file>

<file path=xl/sharedStrings.xml><?xml version="1.0" encoding="utf-8"?>
<sst xmlns="http://schemas.openxmlformats.org/spreadsheetml/2006/main" count="2058" uniqueCount="860">
  <si>
    <t>Test Case Name</t>
  </si>
  <si>
    <t>Test Case Type</t>
  </si>
  <si>
    <t>Steps</t>
  </si>
  <si>
    <t>Expected Result</t>
  </si>
  <si>
    <t>Test Step Status</t>
  </si>
  <si>
    <t>Test case status</t>
  </si>
  <si>
    <t>Remarks(if Any)</t>
  </si>
  <si>
    <t>Home screen_TC01</t>
  </si>
  <si>
    <t>View the designation</t>
  </si>
  <si>
    <t>Positive</t>
  </si>
  <si>
    <t>Login to the application</t>
  </si>
  <si>
    <t>Login should be successful.</t>
  </si>
  <si>
    <t xml:space="preserve">Positive </t>
  </si>
  <si>
    <t>Check the main page</t>
  </si>
  <si>
    <t>Following list has to be available
1. User Name
2. Entity dropdown
3. User Image (Notification,User profile)
4. Home icon
5. Inspections icon
6. Tasks icon
7. More icon
8. Products menu (with icon)
9.(+) button
10.Designation</t>
  </si>
  <si>
    <t>View the designation in below user name</t>
  </si>
  <si>
    <t>Should be view the user designation (assigned in the user creation screen in BO)</t>
  </si>
  <si>
    <t>Home screen_TC02</t>
  </si>
  <si>
    <t>View the notifications</t>
  </si>
  <si>
    <t>Click to notifications</t>
  </si>
  <si>
    <t xml:space="preserve">Should be view the notifications screen with below details
1.Total number of notification
2.back arrow
3.Unread notification (with blue dot)
a.Date
b.Time
4.Read notifications (with white dot)
a.Date
b.Time
</t>
  </si>
  <si>
    <t>Click to back arrow</t>
  </si>
  <si>
    <t>Should be view the home screen</t>
  </si>
  <si>
    <t>Select the notifications to view</t>
  </si>
  <si>
    <t xml:space="preserve">Should be view the notifications created activity screen with details
</t>
  </si>
  <si>
    <t>Home screen_TC03</t>
  </si>
  <si>
    <t>Choose the the entity</t>
  </si>
  <si>
    <t>Click on the entity dropdown</t>
  </si>
  <si>
    <t>Should be the view the user created entity list 
with below options
1.Search field
2.Ascending and Descending icon</t>
  </si>
  <si>
    <t>Entered the valid entity name in search field</t>
  </si>
  <si>
    <t>Should be view the entites related tothe name</t>
  </si>
  <si>
    <t>Entered the invalid entity name in search field</t>
  </si>
  <si>
    <t xml:space="preserve">Should not be view the entites </t>
  </si>
  <si>
    <t>Click on the ascending</t>
  </si>
  <si>
    <t>Should be view the entity list in ascending order</t>
  </si>
  <si>
    <t>Click on the descending</t>
  </si>
  <si>
    <t>Should be view the entity list in descending order</t>
  </si>
  <si>
    <t>Select the enttiy from entity dropdown</t>
  </si>
  <si>
    <t>Entity should be selected and should be show
 the entity mapped products in main menu</t>
  </si>
  <si>
    <t>Home screen_TC04</t>
  </si>
  <si>
    <t>View the product menu</t>
  </si>
  <si>
    <t>Following list has to be available
1. User Name
2. Entity dropdown
3. User Image (Notification,User profile)
4. Home icon
5. Inspections icon
6. Tasks icon
7. More icon
8. Products menu (with icon)
9.(+) button                                                                                                  10.Designation</t>
  </si>
  <si>
    <t>Should be view the product menu based on the access level in BO</t>
  </si>
  <si>
    <t>Home screen_TC05</t>
  </si>
  <si>
    <t>View the product icon</t>
  </si>
  <si>
    <t>Following list has to be available
1. User Name
2. Entity dropdown
3. User Image (Notification,User profile)
4. Home icon
5. Inspections icon
6. Tasks icon
7. More icon
8. Products menu (with icon)
9.(+) button</t>
  </si>
  <si>
    <t xml:space="preserve">View the product icon </t>
  </si>
  <si>
    <t>Should be view the product icon based on selection from BO</t>
  </si>
  <si>
    <t>Home screen_TC06</t>
  </si>
  <si>
    <t>Check the bottom menu</t>
  </si>
  <si>
    <t>Should be view the bottom menu with below list based on BO access
1.Home
2.Inspections
3.Tasks
4.More</t>
  </si>
  <si>
    <t>Click to more menu</t>
  </si>
  <si>
    <t>Should be view more menu with below list
1.Bulk approval
2.Location
3.Sync
4.Signout</t>
  </si>
  <si>
    <t>Home screen_TC07</t>
  </si>
  <si>
    <t>Check the user setings</t>
  </si>
  <si>
    <t>Click on the user image</t>
  </si>
  <si>
    <t>Should be view the user image with below list
1.Notifications
2.User profile</t>
  </si>
  <si>
    <t>Click to user profile to edit and view</t>
  </si>
  <si>
    <t>Should be view the user profile with below list
1.Profile picture
2.Profile name (editable)
3.Company name
4.Email
5.Password (editable)
6.Save changes
7.Back arrow</t>
  </si>
  <si>
    <t>Click to  change profile picture</t>
  </si>
  <si>
    <t>Should be open the below sources
1.Camera (Based on the access)
2.Files (Based on the access)
3.File manager (Based on the access)
4.Gallery( Based on the access)
5.Drive (Based on the access)
6.Photos (Based on the access)</t>
  </si>
  <si>
    <t>Select the image from the source</t>
  </si>
  <si>
    <t>Selected image should be updated has profile picture</t>
  </si>
  <si>
    <t>Click to profile name for edit and click save changes</t>
  </si>
  <si>
    <t>Profile name should be updated in users profile</t>
  </si>
  <si>
    <t>Click to edit option in password for change the password</t>
  </si>
  <si>
    <t xml:space="preserve">Should be popup the change password screen 
with below options
1.Old password
2.New password
3.Confirm password
4.Close option
5.Save changes 
</t>
  </si>
  <si>
    <t>Entered the old password and add the new and confirm
password both are same and click save changes</t>
  </si>
  <si>
    <t>Password should be updated for the user</t>
  </si>
  <si>
    <t>Click to close button in change password screen</t>
  </si>
  <si>
    <t>Should be closed the change password screen</t>
  </si>
  <si>
    <t>Click to back arrow in user profile</t>
  </si>
  <si>
    <t>Should be view the main page</t>
  </si>
  <si>
    <t>Click the notifications</t>
  </si>
  <si>
    <t xml:space="preserve">Should be view the notifications screen with 
below list
1.Users notifications lists
2.Back arrow </t>
  </si>
  <si>
    <t>Click the selected notification</t>
  </si>
  <si>
    <t>Should be view the notification details</t>
  </si>
  <si>
    <t>Click to back arrow in notifications screen</t>
  </si>
  <si>
    <t>Home screen_TC08</t>
  </si>
  <si>
    <t>Click to (+) for add the product</t>
  </si>
  <si>
    <t>Directly click the (+) button in main page</t>
  </si>
  <si>
    <t>Should be the popup the select product screen
 with below list
1.Products list
2.Close button</t>
  </si>
  <si>
    <t>Click to select the product in select product screen</t>
  </si>
  <si>
    <t>Product should be selected for the inspection</t>
  </si>
  <si>
    <t>Click to close button in select product screen</t>
  </si>
  <si>
    <t>Popup screen should be closed</t>
  </si>
  <si>
    <t>Home screen_TC09</t>
  </si>
  <si>
    <t>View the current account</t>
  </si>
  <si>
    <t>Click to more icon</t>
  </si>
  <si>
    <t>Should be view the below details
1.Notifications
2.User profile
3.Current account</t>
  </si>
  <si>
    <t>Clcik to current account</t>
  </si>
  <si>
    <t>Should be open the current account screen</t>
  </si>
  <si>
    <t>Check the current account screen</t>
  </si>
  <si>
    <t xml:space="preserve">Current account should have the below details
1.Current balance
2.Schedule code
3.Transaction status
4.IP-Invoice cash
5.IC-Creadit invoice
6.RI-Received invoice
7.TC
8.Object name and Address
9.Invoicing address
10.Transaction value
11.Value in Debt 
12.Balance
13.Total actual
14.Total Transaction value 
15.Total divide value
16.View More
17.View Less
</t>
  </si>
  <si>
    <t>Home screen_TC10</t>
  </si>
  <si>
    <t>Search the current account</t>
  </si>
  <si>
    <t>Click to current account</t>
  </si>
  <si>
    <t>Should be open the current account screen
1.Current account list
2.Search field
3.Filter option</t>
  </si>
  <si>
    <t>Enter the vaild name in search field</t>
  </si>
  <si>
    <t>Should be view the current account related to the name</t>
  </si>
  <si>
    <t>Enter the invaild name in search field</t>
  </si>
  <si>
    <t>Should be view no data avaliable</t>
  </si>
  <si>
    <t>Home screen_TC11</t>
  </si>
  <si>
    <t>Filter the current account</t>
  </si>
  <si>
    <t>Click to filter option in current account</t>
  </si>
  <si>
    <t xml:space="preserve">Should be open the filter option screen with below details
1.Start date (calender)
2.End date (calender)
3.inspection dropdown
4.Transaction dropdown
5.Clear filter
6.Proceed
7.Back arrow
</t>
  </si>
  <si>
    <t>Select start and end date and click to proceed in filter option screen</t>
  </si>
  <si>
    <t>Should be show the inspection created between the selected dates</t>
  </si>
  <si>
    <t xml:space="preserve">Click to inspection type dropdown </t>
  </si>
  <si>
    <t>Should be the inspection type in the list with select option
1. Ok button</t>
  </si>
  <si>
    <t xml:space="preserve">Select the inspection type and click to ok </t>
  </si>
  <si>
    <t>Inspection type should selected and return tothe filter option screen</t>
  </si>
  <si>
    <t>Without selecting the inspection type and click on ok</t>
  </si>
  <si>
    <t>Inspection type should not be selected and return to the filter option</t>
  </si>
  <si>
    <t>Click to clear button in selected inspection type</t>
  </si>
  <si>
    <t>Selected inspection type should be cleared</t>
  </si>
  <si>
    <t xml:space="preserve">Click to transaction type dropdown </t>
  </si>
  <si>
    <t>Should be the transaction type in the list with select option
1. Ok button</t>
  </si>
  <si>
    <t xml:space="preserve">Select the transaction type and click to ok </t>
  </si>
  <si>
    <t>Transaction type should selected and return tothe filter option screen</t>
  </si>
  <si>
    <t>Without selecting the transaction type and click on ok</t>
  </si>
  <si>
    <t>Transaction type should not be selected and return to the filter option</t>
  </si>
  <si>
    <t>Click to clear button in selected transaction type</t>
  </si>
  <si>
    <t>Selected transaction type should be cleared</t>
  </si>
  <si>
    <t>Select the inspection and transaction and click to proceed</t>
  </si>
  <si>
    <t>Should be view the cureent account related tothe 
selected inspection and transaction</t>
  </si>
  <si>
    <t>Home screen_TC12</t>
  </si>
  <si>
    <t>Change user</t>
  </si>
  <si>
    <t xml:space="preserve">Click change user </t>
  </si>
  <si>
    <t xml:space="preserve">Should be open the change user popup screen with all user displayed 
</t>
  </si>
  <si>
    <t>Select any user in change user popup screen</t>
  </si>
  <si>
    <t>Change user name should be updated in home screen</t>
  </si>
  <si>
    <t>select user product and access level should be listed</t>
  </si>
  <si>
    <t>Home screen_TC13</t>
  </si>
  <si>
    <t>Switch login user</t>
  </si>
  <si>
    <t>Click on switch login user</t>
  </si>
  <si>
    <t>Should be move the login user</t>
  </si>
  <si>
    <t>Force download the inspection</t>
  </si>
  <si>
    <t>when user switch/change user should show the popup message</t>
  </si>
  <si>
    <t>Home screen_TC14</t>
  </si>
  <si>
    <t>Switch enterprise</t>
  </si>
  <si>
    <t>Click to switch enterprise</t>
  </si>
  <si>
    <t>Should be open the enterprise selection popup</t>
  </si>
  <si>
    <t>Verify the vertical dropdown</t>
  </si>
  <si>
    <t>If the user have 3 vertical access, dropdown should list three verticals
Gas,lift and electrical</t>
  </si>
  <si>
    <t>Verify user click and select the enterprise dropdown</t>
  </si>
  <si>
    <t>Dropdown should be open and enterprises are listed</t>
  </si>
  <si>
    <t>Verify user click and select the vertical dropdown</t>
  </si>
  <si>
    <t>Dropdown should be open and all verticals are listed</t>
  </si>
  <si>
    <t>Select enterprise and vertical</t>
  </si>
  <si>
    <t>Screen should be navigated to selected enterprise</t>
  </si>
  <si>
    <t>Home screen_TC15</t>
  </si>
  <si>
    <t>Offline inspection</t>
  </si>
  <si>
    <t>Click on more menu</t>
  </si>
  <si>
    <t>User should view the offline inspection option</t>
  </si>
  <si>
    <t>Click the offline inspection menu</t>
  </si>
  <si>
    <t>Should open the offline inspection with offline inspections are listed</t>
  </si>
  <si>
    <t>Verify user click on upload all option</t>
  </si>
  <si>
    <t>All offline inspections are should be uploaded</t>
  </si>
  <si>
    <t>Verity user click on delete button</t>
  </si>
  <si>
    <t>Offline responses should be deleted</t>
  </si>
  <si>
    <t>Verify user click on upload button</t>
  </si>
  <si>
    <t>Specific inspection should be upload offline to online</t>
  </si>
  <si>
    <t>Home screen_TC16</t>
  </si>
  <si>
    <t>Sincronizar</t>
  </si>
  <si>
    <t>Click Mais --&gt; Sincronizar</t>
  </si>
  <si>
    <t>Should navigate to Sincronizar screen with below details
Tudo
Lookup
Checklist
User
Translation
Location
Sincronizar button
Sync date and time</t>
  </si>
  <si>
    <r>
      <rPr>
        <i/>
        <sz val="11"/>
        <color theme="1"/>
        <rFont val="Calibri"/>
      </rPr>
      <t xml:space="preserve">Click on </t>
    </r>
    <r>
      <rPr>
        <b/>
        <i/>
        <sz val="11"/>
        <color theme="1"/>
        <rFont val="Calibri"/>
      </rPr>
      <t>Tudo</t>
    </r>
  </si>
  <si>
    <t>All the tables should start sync
Should not allow togo back when Sync is i n progress, display toast message</t>
  </si>
  <si>
    <r>
      <rPr>
        <i/>
        <sz val="11"/>
        <color theme="1"/>
        <rFont val="Calibri"/>
      </rPr>
      <t xml:space="preserve">Click on </t>
    </r>
    <r>
      <rPr>
        <b/>
        <i/>
        <sz val="11"/>
        <color theme="1"/>
        <rFont val="Calibri"/>
      </rPr>
      <t xml:space="preserve">Sincronizar </t>
    </r>
    <r>
      <rPr>
        <i/>
        <sz val="11"/>
        <color theme="1"/>
        <rFont val="Calibri"/>
      </rPr>
      <t xml:space="preserve">button </t>
    </r>
  </si>
  <si>
    <t>Selected table should be synced
Ex: Sync translation
Translation changed in the BO should be updated in FO after the sync</t>
  </si>
  <si>
    <t>Testcase ID/Section</t>
  </si>
  <si>
    <t>TestCase Type</t>
  </si>
  <si>
    <t>Excepted  Result</t>
  </si>
  <si>
    <t>TC Case Status</t>
  </si>
  <si>
    <t>Inspection listing_TC01</t>
  </si>
  <si>
    <t>View the inspection listing screen with details</t>
  </si>
  <si>
    <t>Postive</t>
  </si>
  <si>
    <t>Verify user able to select the enterprise (If lift)</t>
  </si>
  <si>
    <t>Enterprise selection must be listed
1.Select enterprise
2.Select vertical</t>
  </si>
  <si>
    <t>Verify user able to select the product listing</t>
  </si>
  <si>
    <t>Products should be listed</t>
  </si>
  <si>
    <t>Click on product</t>
  </si>
  <si>
    <t>Inspection screen should be available</t>
  </si>
  <si>
    <t>Verify current date should display in the from date</t>
  </si>
  <si>
    <t>Current date should display</t>
  </si>
  <si>
    <t>Verify inspection assigned to admin user should only display in the inspection listing for admin user (Tecnoinsp &amp; Testcert)</t>
  </si>
  <si>
    <t>Inspection assigned to admin user should only display in the inspection listing for admin user</t>
  </si>
  <si>
    <t>Validate all the translations</t>
  </si>
  <si>
    <t>The translation should match that of the V2 application.</t>
  </si>
  <si>
    <t>Verify user view the listing screen</t>
  </si>
  <si>
    <t>Listing screen with below details,
Search
Refresh Icon
1.Dashboard
1.1.Filter option
1.2.From and To date selection
1.3.Checklist selection
1.4.Location selection
1.5.All count box
1.6.New
1.7.Inprogress
1.8.Completed
1.9.Closed
1.10.Cancelled
1.11.Certificate generation
1.12.Terminate
1.13.Error inspection
+ Plus button to create new inspection</t>
  </si>
  <si>
    <t>Verify Inspecction card</t>
  </si>
  <si>
    <t>Should display below details
1. Inspection number
2. Object Name
3. Address
4. CUI
5. Phone Number
6. Checklist
7. Inspection Type
8. Installation Type
9. Distributor
10. User name inspection assigned to
11. View Report
12. Documents
13. Edit Inspection
14. Re-inspection
15. Result
16. Invoice Generation
17. Status of the inspection
18. Date and Time of the inspection</t>
  </si>
  <si>
    <t>By default, the date interval should be set from the current date to one week ahead.</t>
  </si>
  <si>
    <t>Default date should beset  from current date to one week ahead</t>
  </si>
  <si>
    <t>Inspection listing_TC02</t>
  </si>
  <si>
    <t>Click on filter button</t>
  </si>
  <si>
    <r>
      <rPr>
        <i/>
        <sz val="11"/>
        <color rgb="FF000000"/>
        <rFont val="Calibri"/>
      </rPr>
      <t xml:space="preserve">Should open the filter screen with details;
1.From date selection
</t>
    </r>
    <r>
      <rPr>
        <i/>
        <sz val="11"/>
        <color rgb="FF000000"/>
        <rFont val="Calibri"/>
      </rPr>
      <t>2.To</t>
    </r>
    <r>
      <rPr>
        <i/>
        <sz val="11"/>
        <color rgb="FF000000"/>
        <rFont val="Calibri"/>
      </rPr>
      <t xml:space="preserve"> date selection
3.Checklist selection
4.Location
5.Include closed/cancelled inspection listing button
6.Cancel button
7.Continue button</t>
    </r>
  </si>
  <si>
    <t>Click to start date</t>
  </si>
  <si>
    <t>Calender should be open with select option</t>
  </si>
  <si>
    <t>Choose the start date and click to Ok button</t>
  </si>
  <si>
    <t>Selected date should be added to start date box</t>
  </si>
  <si>
    <t>Click to end date</t>
  </si>
  <si>
    <t>Choose the end date click to ok button</t>
  </si>
  <si>
    <t>Selected date should be added to end date box</t>
  </si>
  <si>
    <t>Click on checklist box</t>
  </si>
  <si>
    <t>Should open the checklist listing pop-up screen</t>
  </si>
  <si>
    <t>Click on location box</t>
  </si>
  <si>
    <t>Should open the location selection pop-up scren</t>
  </si>
  <si>
    <t>Verify user able to select the cancelled inspection option click to continue</t>
  </si>
  <si>
    <t>Cancelled inspections should be listed</t>
  </si>
  <si>
    <t>Verify user able to unselect the cancelled inspection option click to continue</t>
  </si>
  <si>
    <t>Cancelled inspections should not be listed in all listing counts</t>
  </si>
  <si>
    <t>Inspection listing_TC03</t>
  </si>
  <si>
    <t>View the dashboard count and listing details</t>
  </si>
  <si>
    <t>Click on all option</t>
  </si>
  <si>
    <t>Must display all inspections</t>
  </si>
  <si>
    <t>Click on new option</t>
  </si>
  <si>
    <t>New status inspections should be listed</t>
  </si>
  <si>
    <t>Click on inprogress option</t>
  </si>
  <si>
    <t>Inprogress status inspections should be listed</t>
  </si>
  <si>
    <t>Click on completed option</t>
  </si>
  <si>
    <t>Completed status inspections should be listed</t>
  </si>
  <si>
    <t>Click on closed  option</t>
  </si>
  <si>
    <t>closed status inspections should be listed</t>
  </si>
  <si>
    <t>Click on cancelled  option</t>
  </si>
  <si>
    <t>Only cancelled inspection should be listed</t>
  </si>
  <si>
    <t>Click on certificate generation option</t>
  </si>
  <si>
    <t>Must be displayed open certificate inspection/certificate generation inspection</t>
  </si>
  <si>
    <t>Verify user able to expand the inspection details using expand option</t>
  </si>
  <si>
    <t>Expand inspections with below details,
1.View report
2.Documents
3.Edit inspection
4.Result
5.Re-inspection</t>
  </si>
  <si>
    <t>Verify user able to view the inspection details</t>
  </si>
  <si>
    <t>Inspection number,date, schedule time , checklist name, process no and inspection type must be displayed</t>
  </si>
  <si>
    <t>Verify user able to serach the inspection</t>
  </si>
  <si>
    <t>search inspection using inspection no and name</t>
  </si>
  <si>
    <t>Inspection listing_TC04</t>
  </si>
  <si>
    <t>Search inspection using serach text field</t>
  </si>
  <si>
    <t>Enter the valid inspection name and click to search</t>
  </si>
  <si>
    <t>Should be view the entered inspection name related scheduled lists</t>
  </si>
  <si>
    <t>Enter the invalid inspection name and click to search</t>
  </si>
  <si>
    <t>Should be view the "no data available " content message</t>
  </si>
  <si>
    <t>Inspection listing_TC05</t>
  </si>
  <si>
    <t>Re-Inspection</t>
  </si>
  <si>
    <t>Verify the user can reinspect the inspection in the below cases</t>
  </si>
  <si>
    <t>Should allow to reinspect in the below cases
1. Reprovada 
2. Não Satisfatório 
3. Aprovada 
4. Satisfatório
5. Concluída</t>
  </si>
  <si>
    <t xml:space="preserve">For reinspection edit the validity date and check the same for the parent inspection </t>
  </si>
  <si>
    <t xml:space="preserve">Should not change in the parent inspection </t>
  </si>
  <si>
    <t>Terminate an inspection and schedule reinspection, edit the execution date and verify the report</t>
  </si>
  <si>
    <t>Should display the current entered date</t>
  </si>
  <si>
    <t>Terminate an inspection &amp; share the report and schedule reinspection, edit the execution date and verify the report</t>
  </si>
  <si>
    <t>Terminate an inspection &amp; without sharing the report and schedule reinspection, edit the execution date and verify report</t>
  </si>
  <si>
    <t>Verify the user can view the previous history by selecting "Inspecao Anterior"</t>
  </si>
  <si>
    <t>Should allow to view previous responses if any</t>
  </si>
  <si>
    <t>Verify for parent inspection checklist should not change when user change checklist for the reinspection</t>
  </si>
  <si>
    <t>Should not change when user change checklist for the reinspection</t>
  </si>
  <si>
    <t>Inspection listing_TC06</t>
  </si>
  <si>
    <t>Access level</t>
  </si>
  <si>
    <r>
      <rPr>
        <i/>
        <sz val="11"/>
        <color rgb="FF000000"/>
        <rFont val="Calibri"/>
      </rPr>
      <t xml:space="preserve">Verify that only </t>
    </r>
    <r>
      <rPr>
        <b/>
        <i/>
        <sz val="11"/>
        <color rgb="FF000000"/>
        <rFont val="Calibri"/>
      </rPr>
      <t xml:space="preserve">Admin </t>
    </r>
    <r>
      <rPr>
        <i/>
        <sz val="11"/>
        <color rgb="FF000000"/>
        <rFont val="Calibri"/>
      </rPr>
      <t>can view all inspections after applying the filter.</t>
    </r>
  </si>
  <si>
    <t>Only admins should be able to view all inspections after applying the filter</t>
  </si>
  <si>
    <r>
      <rPr>
        <i/>
        <sz val="11"/>
        <color rgb="FF000000"/>
        <rFont val="Calibri"/>
      </rPr>
      <t xml:space="preserve">Verify that </t>
    </r>
    <r>
      <rPr>
        <b/>
        <i/>
        <sz val="11"/>
        <color rgb="FF000000"/>
        <rFont val="Calibri"/>
      </rPr>
      <t xml:space="preserve">Admin </t>
    </r>
    <r>
      <rPr>
        <i/>
        <sz val="11"/>
        <color rgb="FF000000"/>
        <rFont val="Calibri"/>
      </rPr>
      <t>should not allow to edit the inspections created by other users</t>
    </r>
  </si>
  <si>
    <t>Should not allow to edit inspection created by others</t>
  </si>
  <si>
    <t>Verify that the admin can only view the execution details, reports and documents of inspections created by other users</t>
  </si>
  <si>
    <t>The admin should only be able to view the execution details, reports and documents of inspections created by other users</t>
  </si>
  <si>
    <r>
      <rPr>
        <i/>
        <sz val="11"/>
        <color rgb="FF000000"/>
        <rFont val="Calibri"/>
      </rPr>
      <t xml:space="preserve">Verify access with </t>
    </r>
    <r>
      <rPr>
        <b/>
        <i/>
        <sz val="11"/>
        <color rgb="FF000000"/>
        <rFont val="Calibri"/>
      </rPr>
      <t xml:space="preserve">Tecnico </t>
    </r>
    <r>
      <rPr>
        <i/>
        <sz val="11"/>
        <color rgb="FF000000"/>
        <rFont val="Calibri"/>
      </rPr>
      <t>should not allow to view inspections created by others</t>
    </r>
  </si>
  <si>
    <t>Should not allow to view inspection created by others</t>
  </si>
  <si>
    <r>
      <rPr>
        <i/>
        <sz val="11"/>
        <color rgb="FF000000"/>
        <rFont val="Calibri"/>
      </rPr>
      <t xml:space="preserve">Verify access with </t>
    </r>
    <r>
      <rPr>
        <b/>
        <i/>
        <sz val="11"/>
        <color rgb="FF000000"/>
        <rFont val="Calibri"/>
      </rPr>
      <t xml:space="preserve">Tecnico </t>
    </r>
    <r>
      <rPr>
        <i/>
        <sz val="11"/>
        <color rgb="FF000000"/>
        <rFont val="Calibri"/>
      </rPr>
      <t>should not allow to edit inspections created by others</t>
    </r>
  </si>
  <si>
    <t>Inspection_TC01</t>
  </si>
  <si>
    <t>Create Inspection with existing entity</t>
  </si>
  <si>
    <t>Click on product Menu-&gt; Listing screen -&gt; Add '+' icon</t>
  </si>
  <si>
    <t>Advance schedule screen must be presented with user details</t>
  </si>
  <si>
    <r>
      <rPr>
        <i/>
        <sz val="11"/>
        <color theme="1"/>
        <rFont val="Calibri"/>
      </rPr>
      <t>Search and Select  an entity from "</t>
    </r>
    <r>
      <rPr>
        <b/>
        <i/>
        <sz val="11"/>
        <color theme="1"/>
        <rFont val="Calibri"/>
      </rPr>
      <t>Object Entity</t>
    </r>
    <r>
      <rPr>
        <i/>
        <sz val="11"/>
        <color theme="1"/>
        <rFont val="Calibri"/>
      </rPr>
      <t xml:space="preserve"> </t>
    </r>
    <r>
      <rPr>
        <b/>
        <i/>
        <sz val="11"/>
        <color theme="1"/>
        <rFont val="Calibri"/>
      </rPr>
      <t>"</t>
    </r>
  </si>
  <si>
    <t>Select  an object that crated against the entity from "Requerente"</t>
  </si>
  <si>
    <t>Entity and object details should display in a Marquee</t>
  </si>
  <si>
    <t>Verify "Invoice Entity NIF  &amp; Invoice Entity Name"</t>
  </si>
  <si>
    <t>Same details from Requerente should display in a marquee</t>
  </si>
  <si>
    <r>
      <rPr>
        <i/>
        <sz val="11"/>
        <color theme="1"/>
        <rFont val="Calibri"/>
      </rPr>
      <t>Fill the required details of "</t>
    </r>
    <r>
      <rPr>
        <b/>
        <i/>
        <sz val="11"/>
        <color theme="1"/>
        <rFont val="Calibri"/>
      </rPr>
      <t>Dados da Instalação</t>
    </r>
    <r>
      <rPr>
        <i/>
        <sz val="11"/>
        <color theme="1"/>
        <rFont val="Calibri"/>
      </rPr>
      <t>"
Checklist a Utilizar, Tipo Inspeção, Preço Inspeção, Tipo Gas</t>
    </r>
  </si>
  <si>
    <t>Verify "Processor No"</t>
  </si>
  <si>
    <t>Should  display the details filled in object entity</t>
  </si>
  <si>
    <r>
      <rPr>
        <i/>
        <sz val="11"/>
        <color theme="1"/>
        <rFont val="Calibri"/>
      </rPr>
      <t>Verify "</t>
    </r>
    <r>
      <rPr>
        <b/>
        <i/>
        <sz val="11"/>
        <color theme="1"/>
        <rFont val="Calibri"/>
      </rPr>
      <t>Tipo de Instalação</t>
    </r>
    <r>
      <rPr>
        <i/>
        <sz val="11"/>
        <color theme="1"/>
        <rFont val="Calibri"/>
      </rPr>
      <t>"</t>
    </r>
  </si>
  <si>
    <t>Should  display the details filled in requerente</t>
  </si>
  <si>
    <r>
      <rPr>
        <i/>
        <sz val="11"/>
        <color theme="1"/>
        <rFont val="Calibri"/>
      </rPr>
      <t>Fill the required details of "</t>
    </r>
    <r>
      <rPr>
        <b/>
        <i/>
        <sz val="11"/>
        <color theme="1"/>
        <rFont val="Calibri"/>
      </rPr>
      <t>Dados da Inspecção (agendamento)</t>
    </r>
    <r>
      <rPr>
        <i/>
        <sz val="11"/>
        <color theme="1"/>
        <rFont val="Calibri"/>
      </rPr>
      <t>"
Data Inspeacao, Hora de início, Hora de Fim, Tecnico Atrbido, EMIE, Nº Consumidor, Nº Id. Fornecimento, Ordem Serviço</t>
    </r>
  </si>
  <si>
    <t>Click EMIE field</t>
  </si>
  <si>
    <t>EMIE created in entity must be listed</t>
  </si>
  <si>
    <t>Validate s/Abertura and c/Abertura radio button</t>
  </si>
  <si>
    <t>1. If c/Abertura radio button is selected EMIE is mandatoty
2. If s/Abertura radio button is selected EMIE is mandatoty</t>
  </si>
  <si>
    <r>
      <rPr>
        <sz val="11"/>
        <color theme="1"/>
        <rFont val="Calibri, Arial"/>
      </rPr>
      <t>Click "</t>
    </r>
    <r>
      <rPr>
        <b/>
        <sz val="11"/>
        <color theme="1"/>
        <rFont val="Calibri, Arial"/>
      </rPr>
      <t>Gravar</t>
    </r>
    <r>
      <rPr>
        <sz val="11"/>
        <color theme="1"/>
        <rFont val="Calibri, Arial"/>
      </rPr>
      <t>" button</t>
    </r>
  </si>
  <si>
    <t>Success message should display and retain in the same page</t>
  </si>
  <si>
    <t>Without filling mandatory field and click to Gravar button</t>
  </si>
  <si>
    <t>Should highlight red color and must popup message (Please all the mandatory fields)</t>
  </si>
  <si>
    <t>Inspection_TC02</t>
  </si>
  <si>
    <t>Create inspection with existing entity and new object</t>
  </si>
  <si>
    <t>Select  an existing entity and click to create a new object '+' button</t>
  </si>
  <si>
    <t>Entity details should display and object fields must be listing empty</t>
  </si>
  <si>
    <t>Verify user able fill the all details in object details screen</t>
  </si>
  <si>
    <t>Click on change address check box</t>
  </si>
  <si>
    <t>Same entity details from Requerente should display in a invoice entity field</t>
  </si>
  <si>
    <t>Verify user able fill the all details in invoice object details screen</t>
  </si>
  <si>
    <t>User should able to fill the all details in invoice object</t>
  </si>
  <si>
    <t>Inspection_TC03</t>
  </si>
  <si>
    <t>Create Inspection with new entity</t>
  </si>
  <si>
    <t>Advance schedule screen must be presented</t>
  </si>
  <si>
    <r>
      <rPr>
        <i/>
        <sz val="11"/>
        <color theme="1"/>
        <rFont val="Calibri"/>
      </rPr>
      <t>Fill the required details of "</t>
    </r>
    <r>
      <rPr>
        <b/>
        <i/>
        <sz val="11"/>
        <color theme="1"/>
        <rFont val="Calibri"/>
      </rPr>
      <t>Dados do Pedido</t>
    </r>
    <r>
      <rPr>
        <i/>
        <sz val="11"/>
        <color theme="1"/>
        <rFont val="Calibri"/>
      </rPr>
      <t>"
Nome, Telefone(s), Email, Observações / Localização</t>
    </r>
  </si>
  <si>
    <r>
      <rPr>
        <i/>
        <sz val="11"/>
        <color theme="1"/>
        <rFont val="Calibri"/>
      </rPr>
      <t>Click "</t>
    </r>
    <r>
      <rPr>
        <b/>
        <i/>
        <sz val="11"/>
        <color theme="1"/>
        <rFont val="Calibri"/>
      </rPr>
      <t xml:space="preserve">+" </t>
    </r>
    <r>
      <rPr>
        <i/>
        <sz val="11"/>
        <color theme="1"/>
        <rFont val="Calibri"/>
      </rPr>
      <t>icon in "</t>
    </r>
    <r>
      <rPr>
        <b/>
        <i/>
        <sz val="11"/>
        <color theme="1"/>
        <rFont val="Calibri"/>
      </rPr>
      <t>Object Entity</t>
    </r>
    <r>
      <rPr>
        <i/>
        <sz val="11"/>
        <color theme="1"/>
        <rFont val="Calibri"/>
      </rPr>
      <t xml:space="preserve"> "</t>
    </r>
  </si>
  <si>
    <t>"Requerente and Requerente NIF Details" popup should display</t>
  </si>
  <si>
    <r>
      <rPr>
        <i/>
        <sz val="11"/>
        <color theme="1"/>
        <rFont val="Calibri"/>
      </rPr>
      <t>Fill required details of  "</t>
    </r>
    <r>
      <rPr>
        <b/>
        <i/>
        <sz val="11"/>
        <color theme="1"/>
        <rFont val="Calibri"/>
      </rPr>
      <t>Requerente</t>
    </r>
    <r>
      <rPr>
        <i/>
        <sz val="11"/>
        <color theme="1"/>
        <rFont val="Calibri"/>
      </rPr>
      <t>" 
Título, Contribuinte (NIF), Nome, Tipo de Instalação , País, Código Postal, Latitude, Longitude, Morada Inspecção, Nº, Andar, Fracção, Localidade, Regiões, telefone, Email, Observation, Processo Nº, CUI</t>
    </r>
  </si>
  <si>
    <t>Nome, emai, telefone and observation should be auto filled the details entered in "Dados de Pedido"</t>
  </si>
  <si>
    <t>Verify "Object Entity" fields
Tipo de Entidade, Título, Contribuinte (NIF), Nome, País, Código Postal, Morada Inspecção, Nº, Andar, Fracção, Localidade, Regiões, telefone, Email, Observation, Crédito</t>
  </si>
  <si>
    <t xml:space="preserve">Should display the details filled in Requerente </t>
  </si>
  <si>
    <t>Should save the details filled and display in the marquee</t>
  </si>
  <si>
    <t>Verify "Invoice Entity NIF  &amp; Billing Data"</t>
  </si>
  <si>
    <t xml:space="preserve">Same details from Requerente &amp; Object Entity should display </t>
  </si>
  <si>
    <t>Inspection_TC04</t>
  </si>
  <si>
    <t>Search &amp; Edit Inspection
(Without enabling invoice address)</t>
  </si>
  <si>
    <t>Search the inspection on list (enter the Id on search box)</t>
  </si>
  <si>
    <t>List should be filtered</t>
  </si>
  <si>
    <t>Search the inspection with applicant name</t>
  </si>
  <si>
    <t>Should be view the inspection related to the applicant name</t>
  </si>
  <si>
    <t>Search the inspection with taxpayer name</t>
  </si>
  <si>
    <t>Should be view the inspection related to the taxplayer name</t>
  </si>
  <si>
    <t>Search the inspection with country name</t>
  </si>
  <si>
    <t>Should be view the inspection related to the country name</t>
  </si>
  <si>
    <t>Search the inspection with installation type</t>
  </si>
  <si>
    <t>Should be view the inspection related to the installation type</t>
  </si>
  <si>
    <t>Search the inspection with inspector name</t>
  </si>
  <si>
    <t>Should be view the inspection related to the inspector name</t>
  </si>
  <si>
    <r>
      <rPr>
        <sz val="11"/>
        <color theme="1"/>
        <rFont val="Calibri, Arial"/>
      </rPr>
      <t xml:space="preserve">Click the </t>
    </r>
    <r>
      <rPr>
        <b/>
        <sz val="11"/>
        <color theme="1"/>
        <rFont val="Calibri, Arial"/>
      </rPr>
      <t xml:space="preserve">Edit </t>
    </r>
    <r>
      <rPr>
        <sz val="11"/>
        <color theme="1"/>
        <rFont val="Calibri, Arial"/>
      </rPr>
      <t>icon</t>
    </r>
  </si>
  <si>
    <t>Edit page must presents (Of selected inspection)</t>
  </si>
  <si>
    <t>Verify the details of "Dados do Pedido"
Nome, Telefone(s), Email, Observações / Localização</t>
  </si>
  <si>
    <r>
      <rPr>
        <i/>
        <sz val="11"/>
        <color theme="1"/>
        <rFont val="Calibri"/>
      </rPr>
      <t>Verify the user can able to change the details of "</t>
    </r>
    <r>
      <rPr>
        <b/>
        <i/>
        <sz val="11"/>
        <color theme="1"/>
        <rFont val="Calibri"/>
      </rPr>
      <t>Dados do Pedido</t>
    </r>
    <r>
      <rPr>
        <i/>
        <sz val="11"/>
        <color theme="1"/>
        <rFont val="Calibri"/>
      </rPr>
      <t>"
Nome, Telefone(s), Email, Observações / Localização,Copiar dados</t>
    </r>
  </si>
  <si>
    <t>Should allow to edit the changes</t>
  </si>
  <si>
    <t>Click the Edit icon of Object Entity</t>
  </si>
  <si>
    <r>
      <rPr>
        <i/>
        <sz val="11"/>
        <color theme="1"/>
        <rFont val="Calibri"/>
      </rPr>
      <t>Verify the user can able to change the details of "</t>
    </r>
    <r>
      <rPr>
        <b/>
        <i/>
        <sz val="11"/>
        <color theme="1"/>
        <rFont val="Calibri"/>
      </rPr>
      <t xml:space="preserve">Requerente </t>
    </r>
    <r>
      <rPr>
        <i/>
        <sz val="11"/>
        <color theme="1"/>
        <rFont val="Calibri"/>
      </rPr>
      <t xml:space="preserve">"
Título, Contribuinte (NIF), Nome, Tipo de Instalação , País, Código Postal, Latitude,Longitud,Morada Inspecção, Nº, Andar, Fracção, Localidade, Regiões, Processo Nº, CUI, Crédito,Telefone,Email,Observações / Localização
</t>
    </r>
  </si>
  <si>
    <r>
      <rPr>
        <i/>
        <sz val="11"/>
        <color theme="1"/>
        <rFont val="Calibri"/>
      </rPr>
      <t>Verify the user can able to change the details of "</t>
    </r>
    <r>
      <rPr>
        <b/>
        <i/>
        <sz val="11"/>
        <color theme="1"/>
        <rFont val="Calibri"/>
      </rPr>
      <t>Object Entity</t>
    </r>
    <r>
      <rPr>
        <i/>
        <sz val="11"/>
        <color theme="1"/>
        <rFont val="Calibri"/>
      </rPr>
      <t>"
Tipo de entidade, Título, Contribuinte (NIF), Nome, Email , País, Código Postal, Morada Inspecção, Nº, Andar, Fracção, Localidade,Telefone, Credito</t>
    </r>
  </si>
  <si>
    <t>Verify invoice "Nome Fatura"</t>
  </si>
  <si>
    <t>Changes made in requerente name (object) should update in invoice "Nome Fatura"</t>
  </si>
  <si>
    <t>Verify invoice "Invoice Entidade"</t>
  </si>
  <si>
    <t>Changes made in requerente NIF (Entity) should update in invoice "Invoice Entidade"</t>
  </si>
  <si>
    <r>
      <rPr>
        <i/>
        <sz val="11"/>
        <color theme="1"/>
        <rFont val="Calibri"/>
      </rPr>
      <t>Verify the user can able to change the details of "</t>
    </r>
    <r>
      <rPr>
        <b/>
        <i/>
        <sz val="11"/>
        <color theme="1"/>
        <rFont val="Calibri"/>
      </rPr>
      <t>Dados da Instalação</t>
    </r>
    <r>
      <rPr>
        <i/>
        <sz val="11"/>
        <color theme="1"/>
        <rFont val="Calibri"/>
      </rPr>
      <t xml:space="preserve">"
Checklist a Utilizar, Tipo Inspeção, Tipo de Instalação, Preço Inspeção, CUI,Tipo Gás
</t>
    </r>
  </si>
  <si>
    <r>
      <rPr>
        <i/>
        <sz val="11"/>
        <color theme="1"/>
        <rFont val="Calibri"/>
      </rPr>
      <t>Verify the user can able to change the details of "</t>
    </r>
    <r>
      <rPr>
        <b/>
        <i/>
        <sz val="11"/>
        <color theme="1"/>
        <rFont val="Calibri"/>
      </rPr>
      <t>Dados da Inspecção (agendamento)</t>
    </r>
    <r>
      <rPr>
        <i/>
        <sz val="11"/>
        <color theme="1"/>
        <rFont val="Calibri"/>
      </rPr>
      <t xml:space="preserve">"
Data Inspeacao, Hora de início, Hora de Fim, Tecnico Atrbido, Comercializadora,EMIE, Nº Consumidor, Nº Id. Fornecimento, Ordem Serviço,Distribuidora de Gás,Dias às,Preferência Cliente,Dias às
</t>
    </r>
  </si>
  <si>
    <t>Inspection_TC05</t>
  </si>
  <si>
    <t>Search &amp; Edit Inspection
(Enabling invoice address)</t>
  </si>
  <si>
    <t>Verify the user can able to change the details of "Dados do Pedido"
Nome, Telefone(s), Email, Observações / Localização</t>
  </si>
  <si>
    <r>
      <rPr>
        <i/>
        <sz val="11"/>
        <color theme="1"/>
        <rFont val="Calibri"/>
      </rPr>
      <t>Verify the user can able to change the details of "</t>
    </r>
    <r>
      <rPr>
        <b/>
        <i/>
        <sz val="11"/>
        <color theme="1"/>
        <rFont val="Calibri"/>
      </rPr>
      <t>Dados do Pedido</t>
    </r>
    <r>
      <rPr>
        <i/>
        <sz val="11"/>
        <color theme="1"/>
        <rFont val="Calibri"/>
      </rPr>
      <t>"
Nome, Telefone(s), Email, Observações / Localização</t>
    </r>
  </si>
  <si>
    <t>Click the Edit icon of Requerente NIF</t>
  </si>
  <si>
    <r>
      <rPr>
        <i/>
        <sz val="11"/>
        <color theme="1"/>
        <rFont val="Calibri"/>
      </rPr>
      <t>Verify the user can able to make the change the details of "</t>
    </r>
    <r>
      <rPr>
        <b/>
        <i/>
        <sz val="11"/>
        <color theme="1"/>
        <rFont val="Calibri"/>
      </rPr>
      <t>Requerente</t>
    </r>
    <r>
      <rPr>
        <i/>
        <sz val="11"/>
        <color theme="1"/>
        <rFont val="Calibri"/>
      </rPr>
      <t>"
Título, Contribuinte (NIF), Nome, Tipo de Instalação , País, Código Postal, Morada Inspecção, Nº, Andar, Fracção, Localidade, Regiões, Processo Nº, CUI, Crédito</t>
    </r>
  </si>
  <si>
    <r>
      <rPr>
        <i/>
        <sz val="11"/>
        <color theme="1"/>
        <rFont val="Calibri"/>
      </rPr>
      <t>Verify the user can able to change the details of "</t>
    </r>
    <r>
      <rPr>
        <b/>
        <i/>
        <sz val="11"/>
        <color theme="1"/>
        <rFont val="Calibri"/>
      </rPr>
      <t>Object Entity</t>
    </r>
    <r>
      <rPr>
        <i/>
        <sz val="11"/>
        <color theme="1"/>
        <rFont val="Calibri"/>
      </rPr>
      <t>"
Tipo de entidade, Título, Contribuinte (NIF), Nome, Email , País, Código Postal, Morada Inspecção, Nº, Andar, Fracção, Localidade, Regiões, Telefone, Credito</t>
    </r>
  </si>
  <si>
    <r>
      <rPr>
        <i/>
        <sz val="11"/>
        <color theme="1"/>
        <rFont val="Calibri"/>
      </rPr>
      <t>Check "</t>
    </r>
    <r>
      <rPr>
        <b/>
        <i/>
        <sz val="11"/>
        <color theme="1"/>
        <rFont val="Calibri"/>
      </rPr>
      <t>Altera morada/endereço</t>
    </r>
    <r>
      <rPr>
        <i/>
        <sz val="11"/>
        <color theme="1"/>
        <rFont val="Calibri"/>
      </rPr>
      <t>" checkbox</t>
    </r>
  </si>
  <si>
    <t>Should allow to edit the invoice details</t>
  </si>
  <si>
    <t>Changes made in requerente name (object) should not update in invoice "Nome Fatura"</t>
  </si>
  <si>
    <t>Verify the user can able to change the details of "Nome Fatura"
Título, Contribuinte (NIF), Nome, Tipo de Instalação, País, Código Postal, Morada Inspecção, Door, Andar, Fracção, Localidade, Telefone(s), Email, Observações / Localização</t>
  </si>
  <si>
    <t>Verify the user can able to change the details of "Invoice Entidade" 
Tipo de entidade, Título, Contribuinte (NIF), Nome, Email, País, Código Postal, Morada Inspecção, Door, Andar, Fracção, Localidade, Telefone(s)</t>
  </si>
  <si>
    <t>Verify Requerente "Requerente Name"</t>
  </si>
  <si>
    <t xml:space="preserve">Changes made in Nome Fatura should not update in  requerente name (object) </t>
  </si>
  <si>
    <t>Verify Requerente "Requerente NIF"</t>
  </si>
  <si>
    <t>Changes made in Invoice Entidade  should update in requerente NIF (Entity)</t>
  </si>
  <si>
    <r>
      <rPr>
        <i/>
        <sz val="11"/>
        <color theme="1"/>
        <rFont val="Calibri"/>
      </rPr>
      <t>Verify the user can able to change the details of "</t>
    </r>
    <r>
      <rPr>
        <b/>
        <i/>
        <sz val="11"/>
        <color theme="1"/>
        <rFont val="Calibri"/>
      </rPr>
      <t>Dados da Instalação</t>
    </r>
    <r>
      <rPr>
        <i/>
        <sz val="11"/>
        <color theme="1"/>
        <rFont val="Calibri"/>
      </rPr>
      <t>"
Checklist a Utilizar, Tipo Inspeção, Tipo de Instalação, Preço Inspeção, CUI</t>
    </r>
  </si>
  <si>
    <r>
      <rPr>
        <i/>
        <sz val="11"/>
        <color theme="1"/>
        <rFont val="Calibri"/>
      </rPr>
      <t>Verify the user can able to change the details of "</t>
    </r>
    <r>
      <rPr>
        <b/>
        <i/>
        <sz val="11"/>
        <color theme="1"/>
        <rFont val="Calibri"/>
      </rPr>
      <t>Dados da Inspecção (agendamento)</t>
    </r>
    <r>
      <rPr>
        <i/>
        <sz val="11"/>
        <color theme="1"/>
        <rFont val="Calibri"/>
      </rPr>
      <t>"
Data Inspeacao, Hora de início, Hora de Fim, Tecnico Atrbido, EMIE, Nº Consumidor, Nº Id. Fornecimento, Ordem Serviço</t>
    </r>
  </si>
  <si>
    <t>Success message should display</t>
  </si>
  <si>
    <t>Edit Inspection
(Inprogress and completed status)</t>
  </si>
  <si>
    <t>Click on product Menu-&gt; Listing screen -&gt; Inporgess tab -&gt; Expand the inspection</t>
  </si>
  <si>
    <t>User should view the menus options</t>
  </si>
  <si>
    <r>
      <rPr>
        <sz val="11"/>
        <color theme="1"/>
        <rFont val="Calibri, Arial"/>
      </rPr>
      <t xml:space="preserve">Click the </t>
    </r>
    <r>
      <rPr>
        <b/>
        <sz val="11"/>
        <color theme="1"/>
        <rFont val="Calibri, Arial"/>
      </rPr>
      <t>Edit inspection</t>
    </r>
    <r>
      <rPr>
        <sz val="11"/>
        <color theme="1"/>
        <rFont val="Calibri, Arial"/>
      </rPr>
      <t xml:space="preserve"> button</t>
    </r>
  </si>
  <si>
    <r>
      <rPr>
        <i/>
        <sz val="11"/>
        <color theme="1"/>
        <rFont val="Calibri"/>
      </rPr>
      <t>Verify the user trying to change the details of "</t>
    </r>
    <r>
      <rPr>
        <b/>
        <i/>
        <sz val="11"/>
        <color theme="1"/>
        <rFont val="Calibri"/>
      </rPr>
      <t>Dados da Instalação</t>
    </r>
    <r>
      <rPr>
        <i/>
        <sz val="11"/>
        <color theme="1"/>
        <rFont val="Calibri"/>
      </rPr>
      <t xml:space="preserve">"
Checklist a Utilizar, Tipo Inspeção, Tipo de Instalação, Preço Inspeção, CUI,Tipo Gás
</t>
    </r>
  </si>
  <si>
    <t>Should not allow to edit the changes</t>
  </si>
  <si>
    <t>Should allow to edit the EMIE, Nº Consumidor, Nº Id. Fornecimento, Ordem Serviço,Distribuidora de Gás,Dias às,Preferência Cliente,Dias às changes , but should not allow to edit the Data Inspeacao, Hora de início, Hora de Fim, Tecnico Atrbido, Comercializadora changes</t>
  </si>
  <si>
    <t>Inspection_TC06</t>
  </si>
  <si>
    <t>Copier Dados (without enabiling invoice address)</t>
  </si>
  <si>
    <r>
      <rPr>
        <i/>
        <sz val="11"/>
        <color theme="1"/>
        <rFont val="Calibri"/>
      </rPr>
      <t xml:space="preserve">Edit the details of </t>
    </r>
    <r>
      <rPr>
        <b/>
        <i/>
        <sz val="11"/>
        <color theme="1"/>
        <rFont val="Calibri"/>
      </rPr>
      <t xml:space="preserve"> Dados do Pedido </t>
    </r>
    <r>
      <rPr>
        <i/>
        <sz val="11"/>
        <color theme="1"/>
        <rFont val="Calibri"/>
      </rPr>
      <t xml:space="preserve">Click on </t>
    </r>
    <r>
      <rPr>
        <b/>
        <i/>
        <sz val="11"/>
        <color theme="1"/>
        <rFont val="Calibri"/>
      </rPr>
      <t xml:space="preserve">Copier Dados </t>
    </r>
    <r>
      <rPr>
        <i/>
        <sz val="11"/>
        <color theme="1"/>
        <rFont val="Calibri"/>
      </rPr>
      <t>button
Name, telefone, email, observation</t>
    </r>
  </si>
  <si>
    <t>Confirmation popup should display</t>
  </si>
  <si>
    <t>Click on ok</t>
  </si>
  <si>
    <t>Should update the edited details in the object and entity</t>
  </si>
  <si>
    <t>Inspection_TC07</t>
  </si>
  <si>
    <t>Copier Dados (with invoice address)</t>
  </si>
  <si>
    <t>Should not update the edited details in the invoice entity and object</t>
  </si>
  <si>
    <t>Section (If)</t>
  </si>
  <si>
    <t>Create Inspection with new object w/o  NIF</t>
  </si>
  <si>
    <t>Create Inspection with new object  -
without NIF</t>
  </si>
  <si>
    <r>
      <rPr>
        <sz val="11"/>
        <color theme="1"/>
        <rFont val="Calibri"/>
      </rPr>
      <t xml:space="preserve">Should direct to </t>
    </r>
    <r>
      <rPr>
        <b/>
        <sz val="11"/>
        <color theme="1"/>
        <rFont val="Calibri"/>
      </rPr>
      <t>Criar Inspecao</t>
    </r>
    <r>
      <rPr>
        <sz val="11"/>
        <color theme="1"/>
        <rFont val="Calibri"/>
      </rPr>
      <t xml:space="preserve"> screen with following details
</t>
    </r>
    <r>
      <rPr>
        <b/>
        <sz val="11"/>
        <color theme="1"/>
        <rFont val="Calibri"/>
      </rPr>
      <t>1. Dados do Pedido
 1.1 Inspeccao Marcada Por</t>
    </r>
    <r>
      <rPr>
        <sz val="11"/>
        <color theme="1"/>
        <rFont val="Calibri"/>
      </rPr>
      <t xml:space="preserve">
    (Name, Email, Telefone, Obsevation)
 </t>
    </r>
    <r>
      <rPr>
        <b/>
        <sz val="11"/>
        <color theme="1"/>
        <rFont val="Calibri"/>
      </rPr>
      <t>1.2 Informacao Do Reqerente</t>
    </r>
    <r>
      <rPr>
        <sz val="11"/>
        <color theme="1"/>
        <rFont val="Calibri"/>
      </rPr>
      <t xml:space="preserve">
    (Pesquisa button, Nova Entidade button, Title, NIF, Name)
 </t>
    </r>
    <r>
      <rPr>
        <b/>
        <sz val="11"/>
        <color theme="1"/>
        <rFont val="Calibri"/>
      </rPr>
      <t xml:space="preserve"> 1.3 Morada de Inspeccao
</t>
    </r>
    <r>
      <rPr>
        <sz val="11"/>
        <color theme="1"/>
        <rFont val="Calibri"/>
      </rPr>
      <t xml:space="preserve">     (Address, Door No, Floor, </t>
    </r>
    <r>
      <rPr>
        <b/>
        <sz val="11"/>
        <color theme="1"/>
        <rFont val="Calibri"/>
      </rPr>
      <t>B</t>
    </r>
    <r>
      <rPr>
        <sz val="11"/>
        <color theme="1"/>
        <rFont val="Calibri"/>
      </rPr>
      <t xml:space="preserve">lock, Region, Country, Postal code, Location, Telefone, Email, CUI, Observation)
</t>
    </r>
    <r>
      <rPr>
        <b/>
        <sz val="11"/>
        <color theme="1"/>
        <rFont val="Calibri"/>
      </rPr>
      <t xml:space="preserve">2. Dados Inspeccao
</t>
    </r>
    <r>
      <rPr>
        <sz val="11"/>
        <color theme="1"/>
        <rFont val="Calibri"/>
      </rPr>
      <t xml:space="preserve">    (Inspection type, Installation type, Checklist, Gas type, Inspection date, Start time, Ent time, Inspection &amp; Re-inspection radio buttton, Distributor radio button, Commercial, Distributor, Forencimento, Consumidor, Ordem)
</t>
    </r>
    <r>
      <rPr>
        <b/>
        <sz val="11"/>
        <color theme="1"/>
        <rFont val="Calibri"/>
      </rPr>
      <t xml:space="preserve">3. Valor da Inspeccao
</t>
    </r>
    <r>
      <rPr>
        <sz val="11"/>
        <color theme="1"/>
        <rFont val="Calibri"/>
      </rPr>
      <t xml:space="preserve">    (Sem IVA, IVA%, com IVA)
</t>
    </r>
    <r>
      <rPr>
        <b/>
        <sz val="11"/>
        <color theme="1"/>
        <rFont val="Calibri"/>
      </rPr>
      <t>4. Salvar button</t>
    </r>
  </si>
  <si>
    <t>Dados do Pedido - 
Inspeção Marcada Por</t>
  </si>
  <si>
    <t>Verify the translations</t>
  </si>
  <si>
    <t>It should be the same as in V2.</t>
  </si>
  <si>
    <t>Verify the Name &amp; Email</t>
  </si>
  <si>
    <t>Name field should declared as mandatory(*) &amp; contains the userName,Email address of the who signed in.</t>
  </si>
  <si>
    <t>1.Verify telefone(s) field is empty by default
2.Update the value in telefone(s) field &amp; click "save" icon.</t>
  </si>
  <si>
    <t>1.Telefone(s) field should be empty (only on first time)
2.Telefone(s) field should be displayed the value we already applied when next time the new inspection screen opened.</t>
  </si>
  <si>
    <t>1.Verify Observation field is empty by default
2.Update the value in Observation field &amp; click "save" icon.</t>
  </si>
  <si>
    <t>1.Observation field should be empty
2.Observation field should be displayed the value we already applied when next time the new inspection screen opened.</t>
  </si>
  <si>
    <r>
      <rPr>
        <sz val="11"/>
        <color rgb="FF434343"/>
        <rFont val="Calibri"/>
      </rPr>
      <t xml:space="preserve">Verify thw details entered in </t>
    </r>
    <r>
      <rPr>
        <b/>
        <sz val="11"/>
        <color rgb="FF434343"/>
        <rFont val="Calibri"/>
      </rPr>
      <t>Marcada por</t>
    </r>
    <r>
      <rPr>
        <sz val="11"/>
        <color rgb="FF434343"/>
        <rFont val="Calibri"/>
      </rPr>
      <t xml:space="preserve"> should not populate</t>
    </r>
  </si>
  <si>
    <t>Should not auto populate in the below fields</t>
  </si>
  <si>
    <t>Dados do Pedido - 
Informacao Do Reqerente</t>
  </si>
  <si>
    <t>Verify Titulo de Requerente field.</t>
  </si>
  <si>
    <t>1.Titulo de Requerente should be selected as "Particular" by default.
2.Titulo de Requerente field should declared as mandatory(*)</t>
  </si>
  <si>
    <t>Verify NIF field.</t>
  </si>
  <si>
    <t>NIF field should be empty by default</t>
  </si>
  <si>
    <t>1.Verify Nome do Requerente field.
2.Enter the value &amp; click "ENTER"</t>
  </si>
  <si>
    <t>1.Nome do Requerente field should be empty by default
2.Value should be updated</t>
  </si>
  <si>
    <t>Dados do Pedido - 
Morada de Inspeccao</t>
  </si>
  <si>
    <t>Verify the fields Morada Inspeccao, Door No, Andar, Posicao, Region, CodigoPostal, Pais, Localidade, Telefone(s), Email, CUI, Observation</t>
  </si>
  <si>
    <t>Morada Inspeccao, Door No, Region, CodigoPostal, Pais, Localidade, Telefone(s), Email, CUI, Observation should be declared as mandatory(*) fields.</t>
  </si>
  <si>
    <t>Enter the value on textfields as Morada Inspeccao, Door No, Andar, Posicao, Localidade, Telefone(s), Email, CUI, Observation</t>
  </si>
  <si>
    <t>Entered values should be updated on respective fields</t>
  </si>
  <si>
    <t>Search an select the value from dropdowns are Region, CodigoPostal, Pais</t>
  </si>
  <si>
    <t>Selected values should be updated on field results.</t>
  </si>
  <si>
    <t>Dados Inspeccao</t>
  </si>
  <si>
    <t>Verify the fields Tipe de Inspeccao, Tipe de Installacao, Tipo Gas, Checklist, Data Inspecao  &amp; Start and End date.
And Inspeccao, Re-Inspeccao, S/Abertura &amp; C/Abertura
And comercialzadora, Distributudora de Gas, Forenecimento No. Id, Consumidor No., Ordem Service.</t>
  </si>
  <si>
    <t xml:space="preserve">These fields should be declared mandatory(*) are Tipe de Inspeccao, Tipe de Installacao, Checklist, Data Inspecao  &amp; Start and End date, Distributudora de Gas.
Data Inspecao must be currentDate by default.
</t>
  </si>
  <si>
    <t>Search an select the value from the Tipe de Inspeccao, Tipe de Installacao, Tipo Gas, Checklist, comercialzadora, Distributudora de Gas dropdown fields.</t>
  </si>
  <si>
    <t>Select the Data Inspecao  &amp; Start and End date</t>
  </si>
  <si>
    <t>Date &amp; Time must be filled without fail</t>
  </si>
  <si>
    <t>Enter the values on textfields Forenecimento No. Id, Consumidor No., Ordem Service.</t>
  </si>
  <si>
    <t>Dados Inspeccao - 
Valor da Inspeccao</t>
  </si>
  <si>
    <t>Fill the values in Sem IVA, IVA%, COm IVA</t>
  </si>
  <si>
    <t>Sem IVA, IVA% must rounded to one decimal place.
Com IVA must rounded to two decimal place.</t>
  </si>
  <si>
    <t>Click "Salvar" Button &amp;
Verify the message popup and click "OK"</t>
  </si>
  <si>
    <r>
      <rPr>
        <sz val="11"/>
        <color theme="1"/>
        <rFont val="Calibri"/>
      </rPr>
      <t xml:space="preserve">Success message will be presented with Inspectiion number created.
</t>
    </r>
    <r>
      <rPr>
        <sz val="11"/>
        <color rgb="FF38761D"/>
        <rFont val="Calibri"/>
      </rPr>
      <t>No de inspeção: {</t>
    </r>
    <r>
      <rPr>
        <i/>
        <sz val="11"/>
        <color rgb="FF38761D"/>
        <rFont val="Calibri"/>
      </rPr>
      <t>InspectionId</t>
    </r>
    <r>
      <rPr>
        <sz val="11"/>
        <color rgb="FF38761D"/>
        <rFont val="Calibri"/>
      </rPr>
      <t>} criado com sucesso.</t>
    </r>
    <r>
      <rPr>
        <sz val="11"/>
        <color theme="1"/>
        <rFont val="Calibri"/>
      </rPr>
      <t xml:space="preserve">
Along with the button OK &amp; INICIAR displays</t>
    </r>
  </si>
  <si>
    <t>Create Inspection with new object with Default NIF</t>
  </si>
  <si>
    <t>Create Inspection with new object - 
with default NIF</t>
  </si>
  <si>
    <r>
      <rPr>
        <sz val="11"/>
        <color rgb="FF000000"/>
        <rFont val="Calibri"/>
      </rPr>
      <t xml:space="preserve">Should direct to </t>
    </r>
    <r>
      <rPr>
        <b/>
        <sz val="11"/>
        <color rgb="FF000000"/>
        <rFont val="Calibri"/>
      </rPr>
      <t>Criar Inspecao</t>
    </r>
    <r>
      <rPr>
        <sz val="11"/>
        <color rgb="FF000000"/>
        <rFont val="Calibri"/>
      </rPr>
      <t xml:space="preserve"> screen with following details
</t>
    </r>
    <r>
      <rPr>
        <b/>
        <sz val="11"/>
        <color rgb="FF000000"/>
        <rFont val="Calibri"/>
      </rPr>
      <t>1. Dados do Pedido
 1.1 Inspeccao Marcada Por</t>
    </r>
    <r>
      <rPr>
        <sz val="11"/>
        <color rgb="FF000000"/>
        <rFont val="Calibri"/>
      </rPr>
      <t xml:space="preserve">
    (Name, Email, Telefone, Obsevation)
 </t>
    </r>
    <r>
      <rPr>
        <b/>
        <sz val="11"/>
        <color rgb="FF000000"/>
        <rFont val="Calibri"/>
      </rPr>
      <t>1.2 Informacao Do Reqerente</t>
    </r>
    <r>
      <rPr>
        <sz val="11"/>
        <color rgb="FF000000"/>
        <rFont val="Calibri"/>
      </rPr>
      <t xml:space="preserve">
    (Pesquisa button, Nova Entidade button, Title, NIF, Name)
 </t>
    </r>
    <r>
      <rPr>
        <b/>
        <sz val="11"/>
        <color rgb="FF000000"/>
        <rFont val="Calibri"/>
      </rPr>
      <t xml:space="preserve"> 1.3 Morada de Inspeccao
</t>
    </r>
    <r>
      <rPr>
        <sz val="11"/>
        <color rgb="FF000000"/>
        <rFont val="Calibri"/>
      </rPr>
      <t xml:space="preserve">     (Address, Door No, Floor, </t>
    </r>
    <r>
      <rPr>
        <b/>
        <sz val="11"/>
        <color rgb="FF000000"/>
        <rFont val="Calibri"/>
      </rPr>
      <t>B</t>
    </r>
    <r>
      <rPr>
        <sz val="11"/>
        <color rgb="FF000000"/>
        <rFont val="Calibri"/>
      </rPr>
      <t xml:space="preserve">lock, Region, Country, Postal code, Location, Telefone, Email, CUI, Observation)
</t>
    </r>
    <r>
      <rPr>
        <b/>
        <sz val="11"/>
        <color rgb="FF000000"/>
        <rFont val="Calibri"/>
      </rPr>
      <t xml:space="preserve">2. Dados Inspeccao
</t>
    </r>
    <r>
      <rPr>
        <sz val="11"/>
        <color rgb="FF000000"/>
        <rFont val="Calibri"/>
      </rPr>
      <t xml:space="preserve">    (Inspection type, Installation type, Checklist, Gas type, Inspection date, Start time, Ent time, Inspection &amp; Re-inspection radio buttton, Distributor radio button, Commercial, Distributor, Forencimento, Consumidor, Ordem)
</t>
    </r>
    <r>
      <rPr>
        <b/>
        <sz val="11"/>
        <color rgb="FF000000"/>
        <rFont val="Calibri"/>
      </rPr>
      <t xml:space="preserve">3. Valor da Inspeccao
</t>
    </r>
    <r>
      <rPr>
        <sz val="11"/>
        <color rgb="FF000000"/>
        <rFont val="Calibri"/>
      </rPr>
      <t xml:space="preserve">    (Sem IVA, IVA%, com IVA)
</t>
    </r>
    <r>
      <rPr>
        <b/>
        <sz val="11"/>
        <color rgb="FF000000"/>
        <rFont val="Calibri"/>
      </rPr>
      <t>4. Salvar button</t>
    </r>
  </si>
  <si>
    <r>
      <rPr>
        <sz val="11"/>
        <color rgb="FF000000"/>
        <rFont val="Calibri"/>
      </rPr>
      <t xml:space="preserve">Verify thw details entered in </t>
    </r>
    <r>
      <rPr>
        <b/>
        <sz val="11"/>
        <color rgb="FF000000"/>
        <rFont val="Calibri"/>
      </rPr>
      <t>Marcada por</t>
    </r>
    <r>
      <rPr>
        <sz val="11"/>
        <color rgb="FF000000"/>
        <rFont val="Calibri"/>
      </rPr>
      <t xml:space="preserve"> should not populate</t>
    </r>
  </si>
  <si>
    <r>
      <rPr>
        <sz val="11"/>
        <color rgb="FF000000"/>
        <rFont val="Calibri"/>
      </rPr>
      <t>1.Verify NIF field.
2.Enter the NIF field with default value (</t>
    </r>
    <r>
      <rPr>
        <b/>
        <i/>
        <sz val="11"/>
        <color rgb="FF000000"/>
        <rFont val="Calibri"/>
      </rPr>
      <t>99999999</t>
    </r>
    <r>
      <rPr>
        <sz val="11"/>
        <color rgb="FF000000"/>
        <rFont val="Calibri"/>
      </rPr>
      <t>) &amp; click "Done"</t>
    </r>
  </si>
  <si>
    <t>1.NIF field should be empty by default
2.Value should be updated</t>
  </si>
  <si>
    <r>
      <rPr>
        <sz val="11"/>
        <color rgb="FF434343"/>
        <rFont val="Calibri"/>
      </rPr>
      <t xml:space="preserve">Success message will be presented with Inspectiion number created.
</t>
    </r>
    <r>
      <rPr>
        <sz val="11"/>
        <color rgb="FF38761D"/>
        <rFont val="Calibri"/>
      </rPr>
      <t>No de inspeção: {</t>
    </r>
    <r>
      <rPr>
        <i/>
        <sz val="11"/>
        <color rgb="FF38761D"/>
        <rFont val="Calibri"/>
      </rPr>
      <t>InspectionId</t>
    </r>
    <r>
      <rPr>
        <sz val="11"/>
        <color rgb="FF38761D"/>
        <rFont val="Calibri"/>
      </rPr>
      <t>} criado com sucesso.</t>
    </r>
    <r>
      <rPr>
        <sz val="11"/>
        <color rgb="FF434343"/>
        <rFont val="Calibri"/>
      </rPr>
      <t xml:space="preserve">
Along with the button OK &amp; INICIAR displays</t>
    </r>
  </si>
  <si>
    <t>Create Inspection with new object with valid NIF (Single-Object)</t>
  </si>
  <si>
    <t>Create Inspection with new object -
with valid NIF (Single-object)</t>
  </si>
  <si>
    <r>
      <rPr>
        <sz val="11"/>
        <color rgb="FF000000"/>
        <rFont val="Calibri"/>
      </rPr>
      <t xml:space="preserve">1.Verify NIF field.
2.Enter the valid NIF value (E.g; </t>
    </r>
    <r>
      <rPr>
        <b/>
        <i/>
        <sz val="11"/>
        <color rgb="FF000000"/>
        <rFont val="Calibri"/>
      </rPr>
      <t>130415278</t>
    </r>
    <r>
      <rPr>
        <sz val="11"/>
        <color rgb="FF000000"/>
        <rFont val="Calibri"/>
      </rPr>
      <t>) &amp; click "Done"</t>
    </r>
  </si>
  <si>
    <t>1.NIF field should be empty by default
2.Nome do Requerente field should be updated against the NIF entered
3.Morada de Inspeccao section fields should be updated
4.Dados Inspeccao  section fields should be updated
5. NIF duplicate error message should display when user try to create inspection with already existing NIF</t>
  </si>
  <si>
    <r>
      <rPr>
        <sz val="11"/>
        <color rgb="FF434343"/>
        <rFont val="Calibri"/>
      </rPr>
      <t xml:space="preserve">Success message popup will be presented with InspectionNo created.
</t>
    </r>
    <r>
      <rPr>
        <sz val="11"/>
        <color rgb="FF38761D"/>
        <rFont val="Calibri"/>
      </rPr>
      <t>No de inspeção: {</t>
    </r>
    <r>
      <rPr>
        <i/>
        <sz val="11"/>
        <color rgb="FF38761D"/>
        <rFont val="Calibri"/>
      </rPr>
      <t>InspectionId</t>
    </r>
    <r>
      <rPr>
        <sz val="11"/>
        <color rgb="FF38761D"/>
        <rFont val="Calibri"/>
      </rPr>
      <t>} criado com sucesso.</t>
    </r>
    <r>
      <rPr>
        <sz val="11"/>
        <color rgb="FF434343"/>
        <rFont val="Calibri"/>
      </rPr>
      <t xml:space="preserve">
Along with the button OK &amp; INICIAR displays</t>
    </r>
  </si>
  <si>
    <t>Create Inspection with new object with valid NIF (Multiple-Objects)</t>
  </si>
  <si>
    <t>Create Inspection with new object -
with valid NIF (Multiple-Objects)</t>
  </si>
  <si>
    <r>
      <rPr>
        <sz val="11"/>
        <color rgb="FF000000"/>
        <rFont val="Calibri"/>
      </rPr>
      <t xml:space="preserve">Details entered in </t>
    </r>
    <r>
      <rPr>
        <b/>
        <sz val="11"/>
        <color rgb="FF000000"/>
        <rFont val="Calibri"/>
      </rPr>
      <t>Marcada por</t>
    </r>
    <r>
      <rPr>
        <sz val="11"/>
        <color rgb="FF000000"/>
        <rFont val="Calibri"/>
      </rPr>
      <t xml:space="preserve"> should not populate in the below fields</t>
    </r>
  </si>
  <si>
    <r>
      <rPr>
        <sz val="11"/>
        <color rgb="FF000000"/>
        <rFont val="Calibri"/>
      </rPr>
      <t xml:space="preserve">1.Verify NIF field.
2.Enter the valid NIF value (E.g; </t>
    </r>
    <r>
      <rPr>
        <b/>
        <i/>
        <sz val="11"/>
        <color rgb="FF000000"/>
        <rFont val="Calibri"/>
      </rPr>
      <t>506736466</t>
    </r>
    <r>
      <rPr>
        <sz val="11"/>
        <color rgb="FF000000"/>
        <rFont val="Calibri"/>
      </rPr>
      <t xml:space="preserve">) &amp; click "Done"
3.Verify the </t>
    </r>
    <r>
      <rPr>
        <b/>
        <sz val="11"/>
        <color rgb="FF000000"/>
        <rFont val="Calibri"/>
      </rPr>
      <t>Seleccionar Cliente</t>
    </r>
    <r>
      <rPr>
        <sz val="11"/>
        <color rgb="FF000000"/>
        <rFont val="Calibri"/>
      </rPr>
      <t xml:space="preserve"> popup presents</t>
    </r>
  </si>
  <si>
    <r>
      <rPr>
        <sz val="11"/>
        <color rgb="FF000000"/>
        <rFont val="Calibri"/>
      </rPr>
      <t xml:space="preserve">1.NIF field should be empty by default
2.Value should be updated &amp;  </t>
    </r>
    <r>
      <rPr>
        <b/>
        <sz val="11"/>
        <color rgb="FF000000"/>
        <rFont val="Calibri"/>
      </rPr>
      <t>Seleccionar Cliente</t>
    </r>
    <r>
      <rPr>
        <sz val="11"/>
        <color rgb="FF000000"/>
        <rFont val="Calibri"/>
      </rPr>
      <t xml:space="preserve"> Popup will be opened</t>
    </r>
  </si>
  <si>
    <t>Verify user can serch NIF with name, code, NIF no &amp; CUI</t>
  </si>
  <si>
    <t>The record should appear in the search results.</t>
  </si>
  <si>
    <t>Negative</t>
  </si>
  <si>
    <r>
      <rPr>
        <sz val="11"/>
        <color rgb="FF000000"/>
        <rFont val="Calibri"/>
      </rPr>
      <t>Click "Selecione" without Selecting the Object from the</t>
    </r>
    <r>
      <rPr>
        <b/>
        <sz val="11"/>
        <color rgb="FF000000"/>
        <rFont val="Calibri"/>
      </rPr>
      <t xml:space="preserve"> Morada de Cliente</t>
    </r>
    <r>
      <rPr>
        <sz val="11"/>
        <color rgb="FF000000"/>
        <rFont val="Calibri"/>
      </rPr>
      <t xml:space="preserve"> list.</t>
    </r>
  </si>
  <si>
    <r>
      <rPr>
        <sz val="11"/>
        <color rgb="FF000000"/>
        <rFont val="Calibri"/>
      </rPr>
      <t>Message presents as "</t>
    </r>
    <r>
      <rPr>
        <i/>
        <sz val="11"/>
        <color rgb="FF000000"/>
        <rFont val="Calibri"/>
      </rPr>
      <t>Por favor, selecione morada de cliente na lista</t>
    </r>
    <r>
      <rPr>
        <sz val="11"/>
        <color rgb="FF000000"/>
        <rFont val="Calibri"/>
      </rPr>
      <t>".</t>
    </r>
  </si>
  <si>
    <r>
      <rPr>
        <sz val="11"/>
        <color rgb="FF000000"/>
        <rFont val="Calibri"/>
      </rPr>
      <t>Click "</t>
    </r>
    <r>
      <rPr>
        <b/>
        <sz val="11"/>
        <color rgb="FF000000"/>
        <rFont val="Calibri"/>
      </rPr>
      <t>Selecione</t>
    </r>
    <r>
      <rPr>
        <sz val="11"/>
        <color rgb="FF000000"/>
        <rFont val="Calibri"/>
      </rPr>
      <t xml:space="preserve">" after Select any Object from the </t>
    </r>
    <r>
      <rPr>
        <b/>
        <sz val="11"/>
        <color rgb="FF000000"/>
        <rFont val="Calibri"/>
      </rPr>
      <t xml:space="preserve">Morada de Cliente </t>
    </r>
    <r>
      <rPr>
        <sz val="11"/>
        <color rgb="FF000000"/>
        <rFont val="Calibri"/>
      </rPr>
      <t>list.
Verify all the mandatory fields are filled correctly</t>
    </r>
  </si>
  <si>
    <t>1.Selecione Cliente Popup must be closed.
2.Nome do Requerente field should be updated against the NIF entered
3.Morada de Inspeccao section fields should be updated
4.Dados Inspeccao section fields should be updated</t>
  </si>
  <si>
    <r>
      <rPr>
        <sz val="11"/>
        <color rgb="FF000000"/>
        <rFont val="Calibri"/>
      </rPr>
      <t xml:space="preserve">Success message will be presented with Inspectiion number created.
</t>
    </r>
    <r>
      <rPr>
        <sz val="11"/>
        <color rgb="FF38761D"/>
        <rFont val="Calibri"/>
      </rPr>
      <t>No de inspeção: {InspectionId} criado com sucesso.</t>
    </r>
    <r>
      <rPr>
        <sz val="11"/>
        <color rgb="FF000000"/>
        <rFont val="Calibri"/>
      </rPr>
      <t xml:space="preserve">
Along with the button OK &amp; INICIAR displays</t>
    </r>
  </si>
  <si>
    <t>Create Inspection with existing Entity &amp; existing Object</t>
  </si>
  <si>
    <t xml:space="preserve">Create Inspection - 
with existing Entity &amp; existing Object			</t>
  </si>
  <si>
    <t>1.Click Pesquisa button
2.Verify the Seleccionar Cliente popup presents</t>
  </si>
  <si>
    <t>Seleccionar Cliente Popup will be opened</t>
  </si>
  <si>
    <t>1.Enter the Entity name / NIF value on search bar &amp; click "Done"</t>
  </si>
  <si>
    <t>Cliente list should be filtered</t>
  </si>
  <si>
    <r>
      <rPr>
        <sz val="11"/>
        <color rgb="FF000000"/>
        <rFont val="Calibri"/>
      </rPr>
      <t>Selecting the Entity from the</t>
    </r>
    <r>
      <rPr>
        <b/>
        <sz val="11"/>
        <color rgb="FF000000"/>
        <rFont val="Calibri"/>
      </rPr>
      <t xml:space="preserve"> Cliente</t>
    </r>
    <r>
      <rPr>
        <sz val="11"/>
        <color rgb="FF000000"/>
        <rFont val="Calibri"/>
      </rPr>
      <t xml:space="preserve"> list &amp; Click "Selecione"</t>
    </r>
  </si>
  <si>
    <r>
      <rPr>
        <sz val="11"/>
        <color rgb="FF000000"/>
        <rFont val="Calibri"/>
      </rPr>
      <t xml:space="preserve">Related Objects must be filetered &amp; listed on </t>
    </r>
    <r>
      <rPr>
        <b/>
        <sz val="11"/>
        <color rgb="FF000000"/>
        <rFont val="Calibri"/>
      </rPr>
      <t>Morada de Cliente</t>
    </r>
  </si>
  <si>
    <r>
      <rPr>
        <sz val="11"/>
        <color rgb="FF000000"/>
        <rFont val="Calibri"/>
      </rPr>
      <t xml:space="preserve">Select any Object from the </t>
    </r>
    <r>
      <rPr>
        <b/>
        <sz val="11"/>
        <color rgb="FF000000"/>
        <rFont val="Calibri"/>
      </rPr>
      <t xml:space="preserve">Morada de Cliente </t>
    </r>
    <r>
      <rPr>
        <sz val="11"/>
        <color rgb="FF000000"/>
        <rFont val="Calibri"/>
      </rPr>
      <t>list &amp; Click "Selecione".
Verify all the mandatory fields are filled correctly</t>
    </r>
  </si>
  <si>
    <t>Create Inspection with existing Entity &amp; New Object</t>
  </si>
  <si>
    <t xml:space="preserve">Create Inspection - 
with existing Entity &amp; New Object                        </t>
  </si>
  <si>
    <r>
      <rPr>
        <sz val="11"/>
        <color rgb="FF000000"/>
        <rFont val="Calibri"/>
      </rPr>
      <t>Selecting the Entity from the</t>
    </r>
    <r>
      <rPr>
        <b/>
        <sz val="11"/>
        <color rgb="FF000000"/>
        <rFont val="Calibri"/>
      </rPr>
      <t xml:space="preserve"> Cliente</t>
    </r>
    <r>
      <rPr>
        <sz val="11"/>
        <color rgb="FF000000"/>
        <rFont val="Calibri"/>
      </rPr>
      <t xml:space="preserve"> list</t>
    </r>
  </si>
  <si>
    <t>Click "Nova" button</t>
  </si>
  <si>
    <t>1.Selecione Cliente Popup must be closed.
2.Nome do Requerente field should be updated against the NIF entered</t>
  </si>
  <si>
    <t>Edit Inspection</t>
  </si>
  <si>
    <t xml:space="preserve">Edit  Inspection - 
with existing Entity &amp; New Object                        </t>
  </si>
  <si>
    <t>Click on product Menu-&gt; Listing screen -&gt; Select the existing inpsection &gt; Expand by click dropdown icon &gt; Click "Editar Inspeccao"</t>
  </si>
  <si>
    <r>
      <rPr>
        <sz val="11"/>
        <color rgb="FF000000"/>
        <rFont val="Calibri"/>
      </rPr>
      <t xml:space="preserve">Should direct to </t>
    </r>
    <r>
      <rPr>
        <b/>
        <sz val="11"/>
        <color rgb="FF000000"/>
        <rFont val="Calibri"/>
      </rPr>
      <t>Criar Inspecao</t>
    </r>
    <r>
      <rPr>
        <sz val="11"/>
        <color rgb="FF000000"/>
        <rFont val="Calibri"/>
      </rPr>
      <t xml:space="preserve"> screen with following details
</t>
    </r>
    <r>
      <rPr>
        <b/>
        <sz val="11"/>
        <color rgb="FF000000"/>
        <rFont val="Calibri"/>
      </rPr>
      <t>Inspection Number</t>
    </r>
    <r>
      <rPr>
        <sz val="11"/>
        <color rgb="FF000000"/>
        <rFont val="Calibri"/>
      </rPr>
      <t xml:space="preserve">
</t>
    </r>
    <r>
      <rPr>
        <b/>
        <sz val="11"/>
        <color rgb="FF000000"/>
        <rFont val="Calibri"/>
      </rPr>
      <t>1. Dados do Pedido
 1.1 Inspeccao Marcada Por</t>
    </r>
    <r>
      <rPr>
        <sz val="11"/>
        <color rgb="FF000000"/>
        <rFont val="Calibri"/>
      </rPr>
      <t xml:space="preserve">
    (Name, Email, Telefone, Obsevation)
 </t>
    </r>
    <r>
      <rPr>
        <b/>
        <sz val="11"/>
        <color rgb="FF000000"/>
        <rFont val="Calibri"/>
      </rPr>
      <t>1.2 Informacao Do Reqerente</t>
    </r>
    <r>
      <rPr>
        <sz val="11"/>
        <color rgb="FF000000"/>
        <rFont val="Calibri"/>
      </rPr>
      <t xml:space="preserve">
    (Pesquisa button, Nova Entidade button, Title, NIF, Name)
 </t>
    </r>
    <r>
      <rPr>
        <b/>
        <sz val="11"/>
        <color rgb="FF000000"/>
        <rFont val="Calibri"/>
      </rPr>
      <t xml:space="preserve"> 1.3 Morada de Inspeccao
</t>
    </r>
    <r>
      <rPr>
        <sz val="11"/>
        <color rgb="FF000000"/>
        <rFont val="Calibri"/>
      </rPr>
      <t xml:space="preserve">     (Address, Door No, Floor, </t>
    </r>
    <r>
      <rPr>
        <b/>
        <sz val="11"/>
        <color rgb="FF000000"/>
        <rFont val="Calibri"/>
      </rPr>
      <t>B</t>
    </r>
    <r>
      <rPr>
        <sz val="11"/>
        <color rgb="FF000000"/>
        <rFont val="Calibri"/>
      </rPr>
      <t xml:space="preserve">lock, Region, Country, Postal code, Location, Telefone, Email, CUI, Observation)
</t>
    </r>
    <r>
      <rPr>
        <b/>
        <sz val="11"/>
        <color rgb="FF000000"/>
        <rFont val="Calibri"/>
      </rPr>
      <t xml:space="preserve">2. Dados Inspeccao
</t>
    </r>
    <r>
      <rPr>
        <sz val="11"/>
        <color rgb="FF000000"/>
        <rFont val="Calibri"/>
      </rPr>
      <t xml:space="preserve">    (Inspection type, Installation type, Checklist, Gas type, Inspection date, Start time, Ent time, Inspection &amp; Re-inspection radio buttton, Distributor radio button, Commercial, Distributor, Forencimento, Consumidor, Ordem)
</t>
    </r>
    <r>
      <rPr>
        <b/>
        <sz val="11"/>
        <color rgb="FF000000"/>
        <rFont val="Calibri"/>
      </rPr>
      <t xml:space="preserve">3. Valor da Inspeccao
</t>
    </r>
    <r>
      <rPr>
        <sz val="11"/>
        <color rgb="FF000000"/>
        <rFont val="Calibri"/>
      </rPr>
      <t xml:space="preserve">    (Sem IVA, IVA%, com IVA)
</t>
    </r>
    <r>
      <rPr>
        <b/>
        <sz val="11"/>
        <color rgb="FF000000"/>
        <rFont val="Calibri"/>
      </rPr>
      <t>4. Salvar button
5. Relatario button</t>
    </r>
  </si>
  <si>
    <t>Verify that the inspection number should always appear in the scheduled inspection</t>
  </si>
  <si>
    <t>The inspection number should always be displayed in the scheduled inspection.</t>
  </si>
  <si>
    <r>
      <rPr>
        <sz val="11"/>
        <color rgb="FF000000"/>
        <rFont val="Calibri"/>
      </rPr>
      <t xml:space="preserve">1.Enter the valid NIF value (E.g; </t>
    </r>
    <r>
      <rPr>
        <b/>
        <i/>
        <sz val="11"/>
        <color rgb="FF000000"/>
        <rFont val="Calibri"/>
      </rPr>
      <t>130415278</t>
    </r>
    <r>
      <rPr>
        <sz val="11"/>
        <color rgb="FF000000"/>
        <rFont val="Calibri"/>
      </rPr>
      <t>) &amp; click "Done"
2. Tap "Sim" to Confirm</t>
    </r>
  </si>
  <si>
    <t>1.Tem Certeza popup should open ( if NIF having only one objects )
2.Nome do Requerente field should be changed against the NIF entered
3.Morada de Inspeccao section fields should be updated/changed
4.Dados Inspeccao  section fields should be updated/changed</t>
  </si>
  <si>
    <r>
      <rPr>
        <sz val="11"/>
        <color rgb="FF000000"/>
        <rFont val="Calibri"/>
      </rPr>
      <t xml:space="preserve">Success message will be presented with Inspectiion number created.
</t>
    </r>
    <r>
      <rPr>
        <sz val="11"/>
        <color rgb="FF38761D"/>
        <rFont val="Calibri"/>
      </rPr>
      <t>No de inspeção: {InspectionId} Atulizado com sucesso.</t>
    </r>
    <r>
      <rPr>
        <sz val="11"/>
        <color rgb="FF000000"/>
        <rFont val="Calibri"/>
      </rPr>
      <t xml:space="preserve">
Along with the button OK &amp; INICIAR displays</t>
    </r>
  </si>
  <si>
    <t xml:space="preserve">Create Inspection with new entity &amp; object with valid NIF </t>
  </si>
  <si>
    <r>
      <rPr>
        <sz val="11"/>
        <color rgb="FF000000"/>
        <rFont val="Calibri"/>
      </rPr>
      <t xml:space="preserve">Click on </t>
    </r>
    <r>
      <rPr>
        <b/>
        <sz val="11"/>
        <color rgb="FF000000"/>
        <rFont val="Calibri"/>
      </rPr>
      <t xml:space="preserve">Nova Entidade </t>
    </r>
    <r>
      <rPr>
        <sz val="11"/>
        <color rgb="FF000000"/>
        <rFont val="Calibri"/>
      </rPr>
      <t>button</t>
    </r>
  </si>
  <si>
    <t>Should navigate to Detalhes da entidade screen with below details
(Codigo, Tipo de entidade, Titulo, NIF, Nome, Pais, Codigo Postal, Morada Inspeccao, N porta, Andar, Fracao, Localizacao, Region, Contato, Email, Observation, Permitar credito)</t>
  </si>
  <si>
    <t xml:space="preserve"> Detalhes da entidade</t>
  </si>
  <si>
    <t>Initially Codigo field should be empty</t>
  </si>
  <si>
    <t>Field should be empty</t>
  </si>
  <si>
    <t>The default values should be pre-filled in the entity type, title and country fields</t>
  </si>
  <si>
    <t>Entity Type: Cliente Consumidor
Title: Particular
Country: Portugal</t>
  </si>
  <si>
    <t>Verify the fields Codigo, entity type, title, NIF, Nome, Morada Inspeccao, Door No, Andar, Posicao, Region, CodigoPostal, Pais, Localidade, Telefone(s), Email, CUI, Observation, Permit credit</t>
  </si>
  <si>
    <t>Entity type, title, Name, Morada Inspeccao, Door No, Region, CodigoPostal, Pais, Localidade should be declared as mandatory(*) fields.</t>
  </si>
  <si>
    <t>The "Codigo" field should be populated with the selected entity code</t>
  </si>
  <si>
    <t xml:space="preserve">Codigo should be auto populated </t>
  </si>
  <si>
    <t>Verify the user should not allow to edit the Permit Credit checkbox</t>
  </si>
  <si>
    <t>Should not allow to edit</t>
  </si>
  <si>
    <r>
      <rPr>
        <sz val="11"/>
        <color rgb="FF000000"/>
        <rFont val="Calibri"/>
      </rPr>
      <t xml:space="preserve">Click on </t>
    </r>
    <r>
      <rPr>
        <b/>
        <sz val="11"/>
        <color rgb="FF000000"/>
        <rFont val="Calibri"/>
      </rPr>
      <t xml:space="preserve">Gravar </t>
    </r>
    <r>
      <rPr>
        <sz val="11"/>
        <color rgb="FF000000"/>
        <rFont val="Calibri"/>
      </rPr>
      <t>after entering all the mandatory field</t>
    </r>
  </si>
  <si>
    <t>Sucess message should be displayed and navigate to advance schedule screen</t>
  </si>
  <si>
    <t>Create Inspection with New Entity &amp; New Object without NIF</t>
  </si>
  <si>
    <t>1.Verify Nome field.
2.Enter the value &amp; click "ENTER"</t>
  </si>
  <si>
    <t>1.Nome field should be empty by default
2.Value should be updated</t>
  </si>
  <si>
    <t>Verify the fields Morada Inspeccao, Door No, Andar, Posicao, Region, CodigoPostal, Pais, Localidade, Telefone(s), Email, Observation</t>
  </si>
  <si>
    <t>Morada Inspeccao, Door No, Region, CodigoPostal, Pais, Localidade, Telefone(s),  should be declared as mandatory(*) fields.</t>
  </si>
  <si>
    <t>The "Name" field should be automatically populated from the entity details.</t>
  </si>
  <si>
    <t>Sno</t>
  </si>
  <si>
    <t>Requirement ID/Section</t>
  </si>
  <si>
    <t>Requirement Name</t>
  </si>
  <si>
    <t>Test Case Description</t>
  </si>
  <si>
    <t>Inspections</t>
  </si>
  <si>
    <t>User should able to manage the inspections</t>
  </si>
  <si>
    <t xml:space="preserve">Create the Re-Inspection </t>
  </si>
  <si>
    <t>Create the Re-Inspection  with details</t>
  </si>
  <si>
    <t>Login to the portal</t>
  </si>
  <si>
    <t>Click Main menu list -&gt; Inspection request -&gt;Inspection request</t>
  </si>
  <si>
    <t>Inspections list should be available</t>
  </si>
  <si>
    <t>Select the product and check the inspection list screen</t>
  </si>
  <si>
    <t>Inspection list screen should be have the below list
1.Inspections list
2.Search field (Filter,Clear)
3.New button
4.Export button
5.Entity 
6.Listing 
7.Layout view
8.Show
9.Previous and next button</t>
  </si>
  <si>
    <t xml:space="preserve">Check the created inspections list </t>
  </si>
  <si>
    <t xml:space="preserve">Should be view the inspections list with following controls 
1.Edit button
2.Re- inspection button (only enable on the closed inspection)
3.Execute button
4.View report
</t>
  </si>
  <si>
    <t>Select the re-inspection button to create the
re-inspection</t>
  </si>
  <si>
    <r>
      <rPr>
        <i/>
        <sz val="11"/>
        <rFont val="Calibri"/>
      </rPr>
      <t xml:space="preserve">Re-inspection screen should have the below details
1.Entity
2.Applicant name
3.Checklist
4.Inspection type
5.Distribution company
6.Inspector
7.Date of inspection
8.Inspection start time
9.Inspection end time
10.Copy previous execution details
11.Cancel
</t>
    </r>
    <r>
      <rPr>
        <i/>
        <u/>
        <sz val="11"/>
        <color rgb="FF1155CC"/>
        <rFont val="Calibri"/>
      </rPr>
      <t>12.To</t>
    </r>
    <r>
      <rPr>
        <i/>
        <sz val="11"/>
        <rFont val="Calibri"/>
      </rPr>
      <t xml:space="preserve"> record
13.Inspection price</t>
    </r>
  </si>
  <si>
    <t>Click the inspector dropdown to select 
the inspector</t>
  </si>
  <si>
    <t>Inspector should be selected for the re-inspection</t>
  </si>
  <si>
    <t>Click to inspection start time to select the
 inspection start time</t>
  </si>
  <si>
    <t>Selected time should be the inspection start time</t>
  </si>
  <si>
    <t>Click to inspection end time to select the
 inspection start time</t>
  </si>
  <si>
    <t>Selected time should be the inspection end time</t>
  </si>
  <si>
    <t>Checked on the Copy previous execution
 details</t>
  </si>
  <si>
    <t>Selected inspection should have previous execution details</t>
  </si>
  <si>
    <t>Entered and select all the mandatory field and click save button</t>
  </si>
  <si>
    <t>Re-inspection should be created and reflect in inspection list screen</t>
  </si>
  <si>
    <t>Entered and select all the mandatory field and click cancel button</t>
  </si>
  <si>
    <t>Re-inspection should not created and return tothe inspection list screen</t>
  </si>
  <si>
    <t>Entered and select without the mandatory field and click save button</t>
  </si>
  <si>
    <t>Mandatory field should be highlighted in red color</t>
  </si>
  <si>
    <t xml:space="preserve">View the Re-Inspection </t>
  </si>
  <si>
    <t>View the Re-Inspection  with details</t>
  </si>
  <si>
    <t>View the created re-inspection</t>
  </si>
  <si>
    <t>Created re-inspection should have below details
1.Inspection code 
2.Checklist name 
3.Object address
4.Entity name
5.Object name
6.Edit inspection
7.Execute button
8.View report
9.Cancel inspection</t>
  </si>
  <si>
    <t>Execute the re-inspection</t>
  </si>
  <si>
    <t>Execute the re-inspection with details</t>
  </si>
  <si>
    <t>Click execution button  execute the
 inspections</t>
  </si>
  <si>
    <t xml:space="preserve">Should be open the checklist execution screen with 
below options
1.Schedule code
2.Product name
3.Object name
4.Checklist name 
5.Object number
6.Address
5.Checklist questions/Answers with attachments option
6.Complete button
7.Transactions log
</t>
  </si>
  <si>
    <t xml:space="preserve">Select the answer type for checklist and click to save </t>
  </si>
  <si>
    <t>Answer type should be selected for the checklist question</t>
  </si>
  <si>
    <t>without select the answer type for checklist and click to save</t>
  </si>
  <si>
    <t>Mandatory checklist question should be highlighted inred color</t>
  </si>
  <si>
    <t>Execute inspection listing screen with details</t>
  </si>
  <si>
    <t>Click on inspection</t>
  </si>
  <si>
    <t>Execution screen should be available</t>
  </si>
  <si>
    <t>Verify user able to execute the top expand icon</t>
  </si>
  <si>
    <t>Inspection details should displayed (checklist , inspection name , address,door no,postal code)</t>
  </si>
  <si>
    <t>Select the more menu option (Opcao de seleccao)</t>
  </si>
  <si>
    <t>Should open the Opcao de seleccao pop-up screen and below list
1.Compare/history
2.Inspecao anterior</t>
  </si>
  <si>
    <t>Click on compare/history</t>
  </si>
  <si>
    <t>Previous inspection history must be displayed</t>
  </si>
  <si>
    <t>Click on inspecao anterior</t>
  </si>
  <si>
    <t>Should open the inspecao anterior screen</t>
  </si>
  <si>
    <t>Click on file icon</t>
  </si>
  <si>
    <t>Should open the report</t>
  </si>
  <si>
    <t>Click on cancel icon</t>
  </si>
  <si>
    <t>Should close the inspecao anterior screen</t>
  </si>
  <si>
    <t>Click filter icon</t>
  </si>
  <si>
    <t>Should open the filter pop-up screen
1) Product selection dropdown
2) Checklist selection dropdown</t>
  </si>
  <si>
    <t>Select the dropdown values and click continue</t>
  </si>
  <si>
    <t>Should listed the filter related data</t>
  </si>
  <si>
    <t>Verify user able to view score</t>
  </si>
  <si>
    <t>Score must be update every responses</t>
  </si>
  <si>
    <t xml:space="preserve">Verify that the user able to expand the  arrow question header details </t>
  </si>
  <si>
    <t>Should be expanded with detailed questions must be listed</t>
  </si>
  <si>
    <t>Click image icon above the question</t>
  </si>
  <si>
    <t>Must list the qusetion response related details</t>
  </si>
  <si>
    <t>Verify user view the critical and non critical qusetion</t>
  </si>
  <si>
    <t>Must list the exclamatory symbol</t>
  </si>
  <si>
    <t>Click on exclamatory symbol</t>
  </si>
  <si>
    <t>Verify user able search the question</t>
  </si>
  <si>
    <t>Should be view the search related data</t>
  </si>
  <si>
    <t>Execute the inspection with details</t>
  </si>
  <si>
    <t>Validate the transalation and the content of the questions with V2</t>
  </si>
  <si>
    <t>Verify user give a positive response</t>
  </si>
  <si>
    <t>Must listed on green color</t>
  </si>
  <si>
    <t>Verify user give a negative response</t>
  </si>
  <si>
    <t>Must listed on red color</t>
  </si>
  <si>
    <t>Verify user able to answer only mandatory questions and click to validar</t>
  </si>
  <si>
    <t>Must navigate to result screen</t>
  </si>
  <si>
    <t>Verify user without respond the question and click to validar</t>
  </si>
  <si>
    <t>Default answers pop-up should be open</t>
  </si>
  <si>
    <t>Verify that the user can add attachments and notes using more options</t>
  </si>
  <si>
    <t>Should able to add the attachments</t>
  </si>
  <si>
    <t>Verify user able to answer the repeat question</t>
  </si>
  <si>
    <t>Should able to add a answer and view the repeated responses</t>
  </si>
  <si>
    <t xml:space="preserve">Verify user able to add a text for dropdwon selection responses 
</t>
  </si>
  <si>
    <t>Should able to add two type of responses
(1.User able to select brand using dropdown option , 2. User able to add dropdown value and add text in same field)</t>
  </si>
  <si>
    <t>Validate the formula question</t>
  </si>
  <si>
    <t>Must sum the values and defaultly select the response 
1) Sum pass - green
2) Sum fail - red
Should allow to change the response when incorrect value is entered</t>
  </si>
  <si>
    <t>Click non-conforme option</t>
  </si>
  <si>
    <t>Should be navigate to task creation screen</t>
  </si>
  <si>
    <t>Verify user view the task screen</t>
  </si>
  <si>
    <t>Task screen with below details
1) Grupo de medidas correctivas dropdown selection
2) Medidas corretivas dropdown selection
3) Classification de grau de dropdown selection
4) Description text field</t>
  </si>
  <si>
    <t>Validate the user select the dropdown values and click to garvar button</t>
  </si>
  <si>
    <t>Task must be saved and navigate to task listing screen</t>
  </si>
  <si>
    <t>Click on '+' icon</t>
  </si>
  <si>
    <t>Should able to multiple tasks</t>
  </si>
  <si>
    <t>Click to left swipe the task</t>
  </si>
  <si>
    <t>Must view the confirmation popup to remove the task</t>
  </si>
  <si>
    <t>Verify user click sim button</t>
  </si>
  <si>
    <t>Must remove the task from task manager screen</t>
  </si>
  <si>
    <t>Verify user click nao button</t>
  </si>
  <si>
    <t>Task should not be deleted</t>
  </si>
  <si>
    <t>Search the inspection with grupo de medidas correctivas name</t>
  </si>
  <si>
    <t>Search the inspection with medidas correctivas</t>
  </si>
  <si>
    <t>Verify user able to change the response</t>
  </si>
  <si>
    <t>Should through the confirmation pop-up message</t>
  </si>
  <si>
    <t>Inspection Execution_TC03</t>
  </si>
  <si>
    <t>Terminate Inspection</t>
  </si>
  <si>
    <t>Verify the execution should terminate when user select negative response for  1.1 question</t>
  </si>
  <si>
    <t>Execution should terminate when user select negative response for  1.1 question</t>
  </si>
  <si>
    <t>Verify the user can response few question and then terminate the inspection</t>
  </si>
  <si>
    <t>Should allow to terminate execution even after responding few question</t>
  </si>
  <si>
    <t>Select the C2 clause (NC) to terminate the execution</t>
  </si>
  <si>
    <t>Should select C2 clause (NC) to terminate execution</t>
  </si>
  <si>
    <t>Verify the user can attach an image for the response</t>
  </si>
  <si>
    <t>Should allow to attach an image</t>
  </si>
  <si>
    <t>Verify for terminated inspection validity date should not appear</t>
  </si>
  <si>
    <t>For terminated inspection validity date should not appear</t>
  </si>
  <si>
    <t xml:space="preserve">Verify the user can change the response for the terminated inspection </t>
  </si>
  <si>
    <t>Should allow to edit and change the response for the terminated inspection</t>
  </si>
  <si>
    <t>Verify the user should select equipment for the terminated insection</t>
  </si>
  <si>
    <t>Should allow to select equipments</t>
  </si>
  <si>
    <t>Verify the report for the terminated inspection</t>
  </si>
  <si>
    <t>Should display the clause selected while terminating the inspection</t>
  </si>
  <si>
    <t>Inspection Execution_TC04</t>
  </si>
  <si>
    <t>Failed Inspection</t>
  </si>
  <si>
    <t>Verify the inspection should fail when negative response is added  for the  critical and non-critical questions</t>
  </si>
  <si>
    <t>Inspection should fail when user select negative response for the  critical and non-critical questions</t>
  </si>
  <si>
    <t xml:space="preserve">Verify when user select C1 clause </t>
  </si>
  <si>
    <t>Result should be Reprovada - C1-Deve permanecer imobilizada</t>
  </si>
  <si>
    <t xml:space="preserve">Verify when user select C1_IE clause </t>
  </si>
  <si>
    <t>Result should be Reprovado - Não Satisfatório - A instalação deve permanecer imobilizada.</t>
  </si>
  <si>
    <t xml:space="preserve">Verify when user select C2 clause </t>
  </si>
  <si>
    <t>Result should be Reprovada C2-Regularizar no prazo de 30 dias</t>
  </si>
  <si>
    <t xml:space="preserve">Verify when user select C2_IE clause </t>
  </si>
  <si>
    <t>Result should be Reprovado - Não Satisfatório</t>
  </si>
  <si>
    <t>Verify when user select SELAGEM_Nok clause</t>
  </si>
  <si>
    <t>Result should be Reprovado -  Não concluída</t>
  </si>
  <si>
    <t>Verify for failed inspection validity date should not display</t>
  </si>
  <si>
    <t>Should not display validity date for failed insepection</t>
  </si>
  <si>
    <t>Verify the report for the failed inspection</t>
  </si>
  <si>
    <t>Should display the clause selected in the report</t>
  </si>
  <si>
    <t>Approved Inspection</t>
  </si>
  <si>
    <t>Verify the inspection should pass when user select positive response for all the questions</t>
  </si>
  <si>
    <t>Inspection should pass when user select positive response for all the questions</t>
  </si>
  <si>
    <t>Verify when user select negative response and add below clauses inspection should be approved</t>
  </si>
  <si>
    <t>Inspection should approve for the below mentioned clauses</t>
  </si>
  <si>
    <t xml:space="preserve">Verify when user select C2* clause </t>
  </si>
  <si>
    <t>Result should be Aprovada C2* - A regularizar no prazo máximo de 2 anos após a sua deteção, conforme Despacho n.º 17/2022/DG de 8 de junho de 2022.</t>
  </si>
  <si>
    <t xml:space="preserve">Verify when user select C3 clause </t>
  </si>
  <si>
    <t>Result should be Aprovada C3-Regularizar até próxima inspecção</t>
  </si>
  <si>
    <t xml:space="preserve">Verify when user select C3_IE clause </t>
  </si>
  <si>
    <t>Result should be Approved - Satisfatório</t>
  </si>
  <si>
    <t>SELAGEM_OK</t>
  </si>
  <si>
    <t>Result should be Approved  - Concluída</t>
  </si>
  <si>
    <t>Verify the validity date should display for the approved inspection</t>
  </si>
  <si>
    <t>Should allow to select validity date for the approved inspection</t>
  </si>
  <si>
    <t>Verify the application should not allow to add signature without adding validity date</t>
  </si>
  <si>
    <t>Should not allow to add signature without adding validity date</t>
  </si>
  <si>
    <t>Test Case ID/Section</t>
  </si>
  <si>
    <t>Complete screen_TC01</t>
  </si>
  <si>
    <t>View the complete screen</t>
  </si>
  <si>
    <t>Inspection complete screen should have the below details
Inspection Number
Report Date
Execution time
Travel time
1.Inspection Result
2.Validity date
3.Signature
4.More icon
4.1.View report
4.2.Inspections equipments
6.Recommandations
Comments
Price
Confirm &amp; Finalizar button
Resultado
Signature</t>
  </si>
  <si>
    <t>Complete screen_TC02</t>
  </si>
  <si>
    <t>Validate the inspection details</t>
  </si>
  <si>
    <t xml:space="preserve">Inspection complete screen should have the below details
1.Inspection Result
2.Validity date
3.Signature
4.More icon
4.1.View report
4.2.Inspections equipments
6.Recommandations
</t>
  </si>
  <si>
    <t>Validate the inspection</t>
  </si>
  <si>
    <t>Inspection details should have the below details
1.Inspection no.
2.Inspection date
3.Inspection start time
4.Inspection excuted time
5.Inspection travel time
6.Inspection break time</t>
  </si>
  <si>
    <t>Verify user validate the result for passed inspection</t>
  </si>
  <si>
    <t>Aprovada message should present and validity option should be available</t>
  </si>
  <si>
    <t>Verify user validate the result for terminate inspection</t>
  </si>
  <si>
    <t>Reprovada C2-Regularizar no prazo de 30 dias result should be listed</t>
  </si>
  <si>
    <t>Verify user validate the result for Failed inspection</t>
  </si>
  <si>
    <t>Reprovada C1-Deve permanecer imobilizada result should be listed</t>
  </si>
  <si>
    <t>Verify user validate the result for  pending inspection</t>
  </si>
  <si>
    <t>Não Satisfatório - A instalação deve permanecer imobilizada result should be presented</t>
  </si>
  <si>
    <t>Complete screen_TC03</t>
  </si>
  <si>
    <t>View the inspection result</t>
  </si>
  <si>
    <t>Validate the inspection result</t>
  </si>
  <si>
    <t>Inspection result should have the below details
1.Product name
2.Applicant name
3.Inspection result status</t>
  </si>
  <si>
    <t>Entered the comments</t>
  </si>
  <si>
    <t>Commenst are should be added for inspection report</t>
  </si>
  <si>
    <t>View the response result</t>
  </si>
  <si>
    <t>Should be view the response result with number of answer response and crirtical and non critical</t>
  </si>
  <si>
    <t>Complete screen_TC04</t>
  </si>
  <si>
    <t>Validate the validity date (Aprovada inspection)</t>
  </si>
  <si>
    <t>Verify the user can change the report date &amp; time</t>
  </si>
  <si>
    <t>Should allow to change the date &amp; time</t>
  </si>
  <si>
    <t>Verify the execution time and travel time should be automatically populated</t>
  </si>
  <si>
    <t>Details shouls be automatically populated</t>
  </si>
  <si>
    <t xml:space="preserve">Click to validate date </t>
  </si>
  <si>
    <t>Should be popup the validate date screen with below details
1.Date of validate date
2.Inspection from
3.Inspection To
4.Cancel
5.Save</t>
  </si>
  <si>
    <t>Click to interval</t>
  </si>
  <si>
    <t>Should be view the configure interval with select option</t>
  </si>
  <si>
    <t>Choose the interval</t>
  </si>
  <si>
    <t>Selected interval should be validate date interval period</t>
  </si>
  <si>
    <t>Validate the validity date</t>
  </si>
  <si>
    <t>Should be open the calender with select option</t>
  </si>
  <si>
    <t>Click to validate from date</t>
  </si>
  <si>
    <t>Selected date should be the validate from date</t>
  </si>
  <si>
    <t>Select the date</t>
  </si>
  <si>
    <t>Choose the date intervel and click to save</t>
  </si>
  <si>
    <t>Interval dates are should be saved</t>
  </si>
  <si>
    <t>Choose the date intervel and click to cancel</t>
  </si>
  <si>
    <t>Interval dates are should not saved and popup screen should be closed</t>
  </si>
  <si>
    <t>Click to close option</t>
  </si>
  <si>
    <t>Should be closed the popup screen</t>
  </si>
  <si>
    <t>Complete screen_TC05</t>
  </si>
  <si>
    <t>Complete the signature</t>
  </si>
  <si>
    <t>Click to signature before validity date</t>
  </si>
  <si>
    <t xml:space="preserve">Should be popup message "validity date message"
</t>
  </si>
  <si>
    <t>Click to signature after validity date</t>
  </si>
  <si>
    <t>Should be open the signature screen with below details
1.Inspector signature
2.Inspector name
3.Date and time</t>
  </si>
  <si>
    <t xml:space="preserve">Click to signature </t>
  </si>
  <si>
    <t>Should be open the signature upload screen with below details
1.Inspector name
2.Inspector signature
3.Clear option
4.Back
5.Finish</t>
  </si>
  <si>
    <t>Put signature in signature box</t>
  </si>
  <si>
    <t>Signature should be added to the inspector</t>
  </si>
  <si>
    <t xml:space="preserve">Click to finish </t>
  </si>
  <si>
    <t>Should be closed the popup screen with signature</t>
  </si>
  <si>
    <t>Click to back</t>
  </si>
  <si>
    <t>Should be closed the popup screen without signature</t>
  </si>
  <si>
    <t>Complete screen_TC06</t>
  </si>
  <si>
    <t>View and Share report</t>
  </si>
  <si>
    <t xml:space="preserve">Click to more </t>
  </si>
  <si>
    <t>Should be view the below lists
1.View report
2.Inspection equipments</t>
  </si>
  <si>
    <t>Before the signature confimation click to view report</t>
  </si>
  <si>
    <t xml:space="preserve">Should be view the inspection report </t>
  </si>
  <si>
    <t>After the signature confimation click to view report</t>
  </si>
  <si>
    <t>Should be view the inspection report with share option</t>
  </si>
  <si>
    <t>Validate the content of the report</t>
  </si>
  <si>
    <t>Should have the below details
Logo
Inspection no
Status
Object name and address details
Entities associated with the Inspection
Ins
pection Data
Critical/Serious Defects
Non-Critical/Non-Serious Defects
Ensaios
Aparelhos a Gás
Observaçõesfinais
Constatações
Recomendações
Contract details
Relatório detalhado
Assinaturas
Versão</t>
  </si>
  <si>
    <t>Click to share report</t>
  </si>
  <si>
    <r>
      <rPr>
        <i/>
        <sz val="11"/>
        <color theme="1"/>
        <rFont val="Calibri"/>
      </rPr>
      <t xml:space="preserve">Shoule be open the send report with below details
1.To
</t>
    </r>
    <r>
      <rPr>
        <i/>
        <u/>
        <sz val="11"/>
        <color theme="1"/>
        <rFont val="Calibri"/>
      </rPr>
      <t>1.1.Users
1.2.Emie
1.3.Entity
1.4.Object</t>
    </r>
    <r>
      <rPr>
        <i/>
        <u/>
        <sz val="11"/>
        <color rgb="FF1155CC"/>
        <rFont val="Calibri"/>
      </rPr>
      <t xml:space="preserve">
</t>
    </r>
    <r>
      <rPr>
        <i/>
        <sz val="11"/>
        <color theme="1"/>
        <rFont val="Calibri"/>
      </rPr>
      <t>2.Cc
2.1.Usets
2.2.Invoice object
2.3.Invoice entity
3.Subject
4.Inspection details
5.Cancel
6.Send</t>
    </r>
  </si>
  <si>
    <t>Click to send</t>
  </si>
  <si>
    <t>Inspection report should be shared to the mails</t>
  </si>
  <si>
    <t>Click to cancel</t>
  </si>
  <si>
    <t>Should be closed the send report popup without send the mails</t>
  </si>
  <si>
    <t>Complete screen_TC07</t>
  </si>
  <si>
    <t>View the inspection equipments</t>
  </si>
  <si>
    <t>Click to inspection equipments</t>
  </si>
  <si>
    <t xml:space="preserve">Should be open the equipment screen with below details
1.Inspection code
2.Brand
3.Model
4.Category
5.Expiry date
</t>
  </si>
  <si>
    <t>Click to add equipments</t>
  </si>
  <si>
    <t>Should be open the equipment add screen with below details
1.Inspection code
2.Include spare equipments (toggle button)
3.Brand
4.Model
5.Category
6.Expiry date
7.Back
8.Add equipments</t>
  </si>
  <si>
    <t>Click to long press to choose the equipment</t>
  </si>
  <si>
    <t>Equipments should be selected</t>
  </si>
  <si>
    <t>Select the equipment and click to add equipment</t>
  </si>
  <si>
    <t>Equipments should be added for the inspection</t>
  </si>
  <si>
    <t>Select the equipment and click to back</t>
  </si>
  <si>
    <t>Equipments should not added for the inspection</t>
  </si>
  <si>
    <t>Should be closed the equipments added screen</t>
  </si>
  <si>
    <t>Complete screen_TC08</t>
  </si>
  <si>
    <t>View the recommandation details</t>
  </si>
  <si>
    <t xml:space="preserve">Inspection complete screen should have the below details
1.Inspection Result
2.Validity date
3.Signature
4.More icon
4.1.View report
4.2.Inspections equipments
5.Recommandations
</t>
  </si>
  <si>
    <t>Click to recommandation tab</t>
  </si>
  <si>
    <t>Should be open the recommandation tab with below details
1.Corrective action
2.Group of corrective action
3.Cancel
4.Save</t>
  </si>
  <si>
    <t>Click to corrective action</t>
  </si>
  <si>
    <t>Should be view the corrective action list with select option</t>
  </si>
  <si>
    <t>Choose the corrective action in list</t>
  </si>
  <si>
    <t>Corrective action should be selected</t>
  </si>
  <si>
    <t>Click to group of  corrective action</t>
  </si>
  <si>
    <t>Should be view the group of corrective action list with select option</t>
  </si>
  <si>
    <t>Choose the  group of corrective action in list</t>
  </si>
  <si>
    <t>Group of corrective action should be selected</t>
  </si>
  <si>
    <t xml:space="preserve">Click to save </t>
  </si>
  <si>
    <t>Recommandation should be saved</t>
  </si>
  <si>
    <t>Recommandation should not saved</t>
  </si>
  <si>
    <t>Complete screen_TC09</t>
  </si>
  <si>
    <t>Generate the invoice</t>
  </si>
  <si>
    <t>Complete screen_TC10</t>
  </si>
  <si>
    <t>View the certificate</t>
  </si>
  <si>
    <t>Should be view the below lists
1.View report
2.Certificate genearation</t>
  </si>
  <si>
    <t>Click to certificate generation</t>
  </si>
  <si>
    <t xml:space="preserve">Should be view the certificate with inspection details
</t>
  </si>
  <si>
    <t>Invoice_TC01</t>
  </si>
  <si>
    <t>Create invoice</t>
  </si>
  <si>
    <r>
      <rPr>
        <i/>
        <sz val="11"/>
        <color theme="1"/>
        <rFont val="Calibri"/>
      </rPr>
      <t>Click "</t>
    </r>
    <r>
      <rPr>
        <b/>
        <i/>
        <sz val="11"/>
        <color theme="1"/>
        <rFont val="Calibri"/>
      </rPr>
      <t>Mais</t>
    </r>
    <r>
      <rPr>
        <i/>
        <sz val="11"/>
        <color theme="1"/>
        <rFont val="Calibri"/>
      </rPr>
      <t>" button and select "Resultado" option</t>
    </r>
  </si>
  <si>
    <t>Should navigate to complete screen</t>
  </si>
  <si>
    <r>
      <rPr>
        <i/>
        <sz val="11"/>
        <color theme="1"/>
        <rFont val="Calibri"/>
      </rPr>
      <t>Verify "</t>
    </r>
    <r>
      <rPr>
        <b/>
        <i/>
        <sz val="11"/>
        <color theme="1"/>
        <rFont val="Calibri"/>
      </rPr>
      <t>Custo da Inspecao</t>
    </r>
    <r>
      <rPr>
        <i/>
        <sz val="11"/>
        <color theme="1"/>
        <rFont val="Calibri"/>
      </rPr>
      <t xml:space="preserve">" </t>
    </r>
  </si>
  <si>
    <t>Should display the price given in the inspection</t>
  </si>
  <si>
    <r>
      <rPr>
        <i/>
        <sz val="11"/>
        <color theme="1"/>
        <rFont val="Calibri"/>
      </rPr>
      <t>Click "</t>
    </r>
    <r>
      <rPr>
        <b/>
        <i/>
        <sz val="11"/>
        <color theme="1"/>
        <rFont val="Calibri"/>
      </rPr>
      <t>Assinar</t>
    </r>
    <r>
      <rPr>
        <i/>
        <sz val="11"/>
        <color theme="1"/>
        <rFont val="Calibri"/>
      </rPr>
      <t>" button</t>
    </r>
  </si>
  <si>
    <t>Should open a Assinatura popup</t>
  </si>
  <si>
    <t>Verify the signature
Inspector Signature, Cliente, Distribuidora de Gas</t>
  </si>
  <si>
    <r>
      <rPr>
        <i/>
        <sz val="11"/>
        <color theme="1"/>
        <rFont val="Calibri"/>
      </rPr>
      <t>Click "</t>
    </r>
    <r>
      <rPr>
        <b/>
        <i/>
        <sz val="11"/>
        <color theme="1"/>
        <rFont val="Calibri"/>
      </rPr>
      <t>Terminar</t>
    </r>
    <r>
      <rPr>
        <i/>
        <sz val="11"/>
        <color theme="1"/>
        <rFont val="Calibri"/>
      </rPr>
      <t>" button</t>
    </r>
  </si>
  <si>
    <r>
      <rPr>
        <i/>
        <sz val="11"/>
        <color theme="1"/>
        <rFont val="Calibri"/>
      </rPr>
      <t>Click "</t>
    </r>
    <r>
      <rPr>
        <b/>
        <i/>
        <sz val="11"/>
        <color theme="1"/>
        <rFont val="Calibri"/>
      </rPr>
      <t>Finalizar</t>
    </r>
    <r>
      <rPr>
        <i/>
        <sz val="11"/>
        <color theme="1"/>
        <rFont val="Calibri"/>
      </rPr>
      <t>" button</t>
    </r>
  </si>
  <si>
    <t>Should open a Finalizacao popup</t>
  </si>
  <si>
    <r>
      <rPr>
        <i/>
        <sz val="11"/>
        <color theme="1"/>
        <rFont val="Calibri"/>
      </rPr>
      <t>Click "</t>
    </r>
    <r>
      <rPr>
        <b/>
        <i/>
        <sz val="11"/>
        <color theme="1"/>
        <rFont val="Calibri"/>
      </rPr>
      <t>Alterar endereco</t>
    </r>
    <r>
      <rPr>
        <i/>
        <sz val="11"/>
        <color theme="1"/>
        <rFont val="Calibri"/>
      </rPr>
      <t>" button if you want to change invoice details</t>
    </r>
  </si>
  <si>
    <t>Should allow to change the invoice details if endereco is enabled</t>
  </si>
  <si>
    <t>Select cash option in Tipo de Inspecao</t>
  </si>
  <si>
    <r>
      <rPr>
        <i/>
        <sz val="11"/>
        <color theme="1"/>
        <rFont val="Calibri"/>
      </rPr>
      <t>Select "</t>
    </r>
    <r>
      <rPr>
        <b/>
        <i/>
        <sz val="11"/>
        <color theme="1"/>
        <rFont val="Calibri"/>
      </rPr>
      <t>Recebimento</t>
    </r>
    <r>
      <rPr>
        <i/>
        <sz val="11"/>
        <color theme="1"/>
        <rFont val="Calibri"/>
      </rPr>
      <t>" 
Numerairo, Cheque, MB</t>
    </r>
  </si>
  <si>
    <r>
      <rPr>
        <i/>
        <sz val="11"/>
        <color theme="1"/>
        <rFont val="Calibri"/>
      </rPr>
      <t>If you select Cheque need to give cheque number in "</t>
    </r>
    <r>
      <rPr>
        <b/>
        <i/>
        <sz val="11"/>
        <color theme="1"/>
        <rFont val="Calibri"/>
      </rPr>
      <t>Referencia do mentodo de pagamento</t>
    </r>
    <r>
      <rPr>
        <i/>
        <sz val="11"/>
        <color theme="1"/>
        <rFont val="Calibri"/>
      </rPr>
      <t>"</t>
    </r>
  </si>
  <si>
    <r>
      <rPr>
        <i/>
        <sz val="11"/>
        <color theme="1"/>
        <rFont val="Calibri"/>
      </rPr>
      <t>To send report in mail select  "</t>
    </r>
    <r>
      <rPr>
        <b/>
        <i/>
        <sz val="11"/>
        <color theme="1"/>
        <rFont val="Calibri"/>
      </rPr>
      <t>Voce quer enviar</t>
    </r>
    <r>
      <rPr>
        <i/>
        <sz val="11"/>
        <color theme="1"/>
        <rFont val="Calibri"/>
      </rPr>
      <t>" in envio de relatorio PDF</t>
    </r>
  </si>
  <si>
    <t>Email id given in requerente object should display in para</t>
  </si>
  <si>
    <t>To send invoice in mail select "Voce quer enviar" in email Fatura</t>
  </si>
  <si>
    <t>Email id given in invoice object should display in para</t>
  </si>
  <si>
    <r>
      <rPr>
        <i/>
        <sz val="11"/>
        <color theme="1"/>
        <rFont val="Calibri"/>
      </rPr>
      <t>Click "</t>
    </r>
    <r>
      <rPr>
        <b/>
        <i/>
        <sz val="11"/>
        <color theme="1"/>
        <rFont val="Calibri"/>
      </rPr>
      <t>Executar</t>
    </r>
    <r>
      <rPr>
        <i/>
        <sz val="11"/>
        <color theme="1"/>
        <rFont val="Calibri"/>
      </rPr>
      <t>" button</t>
    </r>
  </si>
  <si>
    <t>"Fatura em dinheiro" invoice popup should open</t>
  </si>
  <si>
    <t>Verify the details of invoice
Nome, Endereco, Localizacao, NIF</t>
  </si>
  <si>
    <t>Should display the invoice object details</t>
  </si>
  <si>
    <r>
      <rPr>
        <i/>
        <sz val="11"/>
        <color theme="1"/>
        <rFont val="Calibri"/>
      </rPr>
      <t>Click "</t>
    </r>
    <r>
      <rPr>
        <b/>
        <i/>
        <sz val="11"/>
        <color theme="1"/>
        <rFont val="Calibri"/>
      </rPr>
      <t>Confirmar</t>
    </r>
    <r>
      <rPr>
        <i/>
        <sz val="11"/>
        <color theme="1"/>
        <rFont val="Calibri"/>
      </rPr>
      <t>" button</t>
    </r>
  </si>
  <si>
    <t>Alert message should display</t>
  </si>
  <si>
    <t>Click "Sim" button</t>
  </si>
  <si>
    <t xml:space="preserve">Select credit option in "Tipo de Inspecao" 
</t>
  </si>
  <si>
    <t>Permitir Credito should have been checked in inspection to select credito option</t>
  </si>
  <si>
    <t>Verify user select the entity and object</t>
  </si>
  <si>
    <t>Credit created entity and obejct should be displayed</t>
  </si>
  <si>
    <t>Verify user select the entity</t>
  </si>
  <si>
    <t>Details editable option should be disable mode</t>
  </si>
  <si>
    <t>Invoice_TC02</t>
  </si>
  <si>
    <t>Print Ticket</t>
  </si>
  <si>
    <r>
      <rPr>
        <i/>
        <sz val="11"/>
        <color rgb="FF000000"/>
        <rFont val="Calibri, Arial"/>
      </rPr>
      <t>Click "</t>
    </r>
    <r>
      <rPr>
        <b/>
        <i/>
        <sz val="11"/>
        <color rgb="FF000000"/>
        <rFont val="Calibri, Arial"/>
      </rPr>
      <t>Mais</t>
    </r>
    <r>
      <rPr>
        <i/>
        <sz val="11"/>
        <color rgb="FF000000"/>
        <rFont val="Calibri, Arial"/>
      </rPr>
      <t>" button and select "Resultado" option</t>
    </r>
  </si>
  <si>
    <r>
      <rPr>
        <i/>
        <sz val="11"/>
        <color rgb="FF000000"/>
        <rFont val="Calibri, Arial"/>
      </rPr>
      <t>Click "</t>
    </r>
    <r>
      <rPr>
        <b/>
        <i/>
        <sz val="11"/>
        <color rgb="FF000000"/>
        <rFont val="Calibri, Arial"/>
      </rPr>
      <t>Finalizar</t>
    </r>
    <r>
      <rPr>
        <i/>
        <sz val="11"/>
        <color rgb="FF000000"/>
        <rFont val="Calibri, Arial"/>
      </rPr>
      <t>" button</t>
    </r>
  </si>
  <si>
    <r>
      <rPr>
        <i/>
        <sz val="11"/>
        <color rgb="FF000000"/>
        <rFont val="Calibri, Arial"/>
      </rPr>
      <t xml:space="preserve">Select </t>
    </r>
    <r>
      <rPr>
        <b/>
        <i/>
        <sz val="11"/>
        <color rgb="FF000000"/>
        <rFont val="Calibri, Arial"/>
      </rPr>
      <t xml:space="preserve">Preparar </t>
    </r>
    <r>
      <rPr>
        <i/>
        <sz val="11"/>
        <color rgb="FF000000"/>
        <rFont val="Calibri, Arial"/>
      </rPr>
      <t xml:space="preserve">radio button in  </t>
    </r>
    <r>
      <rPr>
        <b/>
        <i/>
        <sz val="11"/>
        <color rgb="FF000000"/>
        <rFont val="Calibri, Arial"/>
      </rPr>
      <t>Tipo de pagamento</t>
    </r>
    <r>
      <rPr>
        <i/>
        <sz val="11"/>
        <color rgb="FF000000"/>
        <rFont val="Calibri, Arial"/>
      </rPr>
      <t xml:space="preserve"> </t>
    </r>
  </si>
  <si>
    <r>
      <rPr>
        <i/>
        <sz val="11"/>
        <color rgb="FF000000"/>
        <rFont val="Calibri, Arial"/>
      </rPr>
      <t>Select "</t>
    </r>
    <r>
      <rPr>
        <b/>
        <i/>
        <sz val="11"/>
        <color rgb="FF000000"/>
        <rFont val="Calibri, Arial"/>
      </rPr>
      <t>Recebimento</t>
    </r>
    <r>
      <rPr>
        <i/>
        <sz val="11"/>
        <color rgb="FF000000"/>
        <rFont val="Calibri, Arial"/>
      </rPr>
      <t>" 
Numerairo, Cheque, MB</t>
    </r>
  </si>
  <si>
    <r>
      <rPr>
        <i/>
        <sz val="11"/>
        <color rgb="FF000000"/>
        <rFont val="Calibri, Arial"/>
      </rPr>
      <t>If you select Cheque need to give cheque number in "</t>
    </r>
    <r>
      <rPr>
        <b/>
        <i/>
        <sz val="11"/>
        <color rgb="FF000000"/>
        <rFont val="Calibri, Arial"/>
      </rPr>
      <t>Referencia do mentodo de pagamento</t>
    </r>
    <r>
      <rPr>
        <i/>
        <sz val="11"/>
        <color rgb="FF000000"/>
        <rFont val="Calibri, Arial"/>
      </rPr>
      <t>"</t>
    </r>
  </si>
  <si>
    <r>
      <rPr>
        <i/>
        <sz val="11"/>
        <color rgb="FF000000"/>
        <rFont val="Calibri, Arial"/>
      </rPr>
      <t>Click "</t>
    </r>
    <r>
      <rPr>
        <b/>
        <i/>
        <sz val="11"/>
        <color rgb="FF000000"/>
        <rFont val="Calibri, Arial"/>
      </rPr>
      <t>Executar</t>
    </r>
    <r>
      <rPr>
        <i/>
        <sz val="11"/>
        <color rgb="FF000000"/>
        <rFont val="Calibri, Arial"/>
      </rPr>
      <t>" button</t>
    </r>
  </si>
  <si>
    <r>
      <rPr>
        <i/>
        <sz val="11"/>
        <color rgb="FF000000"/>
        <rFont val="Calibri, Arial"/>
      </rPr>
      <t>Click "</t>
    </r>
    <r>
      <rPr>
        <b/>
        <i/>
        <sz val="11"/>
        <color rgb="FF000000"/>
        <rFont val="Calibri, Arial"/>
      </rPr>
      <t>Confirmar</t>
    </r>
    <r>
      <rPr>
        <i/>
        <sz val="11"/>
        <color rgb="FF000000"/>
        <rFont val="Calibri, Arial"/>
      </rPr>
      <t>" button</t>
    </r>
  </si>
  <si>
    <r>
      <rPr>
        <b/>
        <i/>
        <sz val="11"/>
        <color rgb="FF000000"/>
        <rFont val="Calibri, Arial"/>
      </rPr>
      <t>Opções de Impressão</t>
    </r>
    <r>
      <rPr>
        <b/>
        <i/>
        <sz val="11"/>
        <color rgb="FF000000"/>
        <rFont val="Calibri, Arial"/>
      </rPr>
      <t xml:space="preserve"> popup should open (if bluetooth is connected)</t>
    </r>
  </si>
  <si>
    <r>
      <rPr>
        <i/>
        <sz val="11"/>
        <color rgb="FF000000"/>
        <rFont val="Calibri, Arial"/>
      </rPr>
      <t xml:space="preserve">Click </t>
    </r>
    <r>
      <rPr>
        <b/>
        <i/>
        <sz val="11"/>
        <color rgb="FF000000"/>
        <rFont val="Calibri, Arial"/>
      </rPr>
      <t xml:space="preserve">confirme </t>
    </r>
    <r>
      <rPr>
        <i/>
        <sz val="11"/>
        <color rgb="FF000000"/>
        <rFont val="Calibri, Arial"/>
      </rPr>
      <t>button Opções de Impressão</t>
    </r>
  </si>
  <si>
    <t>Lista de dispositivos popup should open with printer bluetooth id</t>
  </si>
  <si>
    <t xml:space="preserve">Select the printer Id </t>
  </si>
  <si>
    <r>
      <rPr>
        <i/>
        <sz val="11"/>
        <color rgb="FF000000"/>
        <rFont val="Calibri, Arial"/>
      </rPr>
      <t xml:space="preserve">Select </t>
    </r>
    <r>
      <rPr>
        <b/>
        <i/>
        <sz val="11"/>
        <color rgb="FF000000"/>
        <rFont val="Calibri, Arial"/>
      </rPr>
      <t xml:space="preserve">Credito </t>
    </r>
    <r>
      <rPr>
        <i/>
        <sz val="11"/>
        <color rgb="FF000000"/>
        <rFont val="Calibri, Arial"/>
      </rPr>
      <t>radio button in  Tipo de pagamento (credit checkbox is not checked during create inspection)</t>
    </r>
  </si>
  <si>
    <r>
      <rPr>
        <i/>
        <sz val="11"/>
        <color rgb="FF000000"/>
        <rFont val="Calibri, Arial"/>
      </rPr>
      <t>Should not allow to do invoice "</t>
    </r>
    <r>
      <rPr>
        <b/>
        <i/>
        <sz val="11"/>
        <color rgb="FF000000"/>
        <rFont val="Calibri, Arial"/>
      </rPr>
      <t>Fatura da Crédito Inválida</t>
    </r>
    <r>
      <rPr>
        <i/>
        <sz val="11"/>
        <color rgb="FF000000"/>
        <rFont val="Calibri, Arial"/>
      </rPr>
      <t>" message should display</t>
    </r>
  </si>
  <si>
    <r>
      <rPr>
        <i/>
        <sz val="11"/>
        <color rgb="FF000000"/>
        <rFont val="Calibri, Arial"/>
      </rPr>
      <t xml:space="preserve">Select </t>
    </r>
    <r>
      <rPr>
        <b/>
        <i/>
        <sz val="11"/>
        <color rgb="FF000000"/>
        <rFont val="Calibri, Arial"/>
      </rPr>
      <t xml:space="preserve">Credito </t>
    </r>
    <r>
      <rPr>
        <i/>
        <sz val="11"/>
        <color rgb="FF000000"/>
        <rFont val="Calibri, Arial"/>
      </rPr>
      <t>radio button in  Tipo de pagamento (credit checkbox is checked during create inspection)</t>
    </r>
  </si>
  <si>
    <t>Should allow to do invoice</t>
  </si>
  <si>
    <r>
      <rPr>
        <i/>
        <sz val="11"/>
        <color rgb="FF000000"/>
        <rFont val="Calibri, Arial"/>
      </rPr>
      <t>Click "</t>
    </r>
    <r>
      <rPr>
        <b/>
        <i/>
        <sz val="11"/>
        <color rgb="FF000000"/>
        <rFont val="Calibri, Arial"/>
      </rPr>
      <t>Confirmar</t>
    </r>
    <r>
      <rPr>
        <i/>
        <sz val="11"/>
        <color rgb="FF000000"/>
        <rFont val="Calibri, Arial"/>
      </rPr>
      <t>" button (If Blue tooth is not connected)</t>
    </r>
  </si>
  <si>
    <r>
      <rPr>
        <i/>
        <sz val="11"/>
        <color rgb="FF000000"/>
        <rFont val="Calibri, Arial"/>
      </rPr>
      <t>Alerta message should display "</t>
    </r>
    <r>
      <rPr>
        <b/>
        <i/>
        <sz val="11"/>
        <color rgb="FF000000"/>
        <rFont val="Calibri, Arial"/>
      </rPr>
      <t>Impressora não encontrada..!........</t>
    </r>
    <r>
      <rPr>
        <i/>
        <sz val="11"/>
        <color rgb="FF000000"/>
        <rFont val="Calibri, Arial"/>
      </rPr>
      <t>"</t>
    </r>
  </si>
  <si>
    <r>
      <rPr>
        <i/>
        <sz val="11"/>
        <color rgb="FF000000"/>
        <rFont val="Calibri, Arial"/>
      </rPr>
      <t>Click "</t>
    </r>
    <r>
      <rPr>
        <b/>
        <i/>
        <sz val="11"/>
        <color rgb="FF000000"/>
        <rFont val="Calibri, Arial"/>
      </rPr>
      <t>Confirmar</t>
    </r>
    <r>
      <rPr>
        <i/>
        <sz val="11"/>
        <color rgb="FF000000"/>
        <rFont val="Calibri, Arial"/>
      </rPr>
      <t>" button (If Blue tooth is connected)</t>
    </r>
  </si>
  <si>
    <t>Device List popup should open</t>
  </si>
  <si>
    <t>Select the device name to be paired</t>
  </si>
  <si>
    <t>Should Print the ticket</t>
  </si>
  <si>
    <t>S.no</t>
  </si>
  <si>
    <t>Scenarios</t>
  </si>
  <si>
    <t>To verfiy the inspection result screen</t>
  </si>
  <si>
    <t>Validate the inspection details (inspection number, date, time, runtime....)</t>
  </si>
  <si>
    <t>Pass</t>
  </si>
  <si>
    <t>Verify user able to change the date and time before close the inspection (Inprogress,completed,certificate generation and terminate)</t>
  </si>
  <si>
    <t>Verify user should not able to change the date and time after close the inspection</t>
  </si>
  <si>
    <t>Validate the status of the inspection (Pending, approved, re-approvada and failed)</t>
  </si>
  <si>
    <t>Validate the cost of inspection (amount, tax &amp; total)</t>
  </si>
  <si>
    <t>Validate the result of the inspection (response, critical, non-critical)</t>
  </si>
  <si>
    <t>Validate the non answered question popup</t>
  </si>
  <si>
    <t>Validate the critico NC responses should listed on the pop-up</t>
  </si>
  <si>
    <t>Validate the Non critico NC responses should listed on the pop-up</t>
  </si>
  <si>
    <t>Validate the default signature mapping (User signature should be listed)</t>
  </si>
  <si>
    <t>Validate the user able signature manually</t>
  </si>
  <si>
    <t xml:space="preserve">Validate the mias option </t>
  </si>
  <si>
    <t>Validate the concern mail id is displaying in sharing report screen</t>
  </si>
  <si>
    <t>Validate the concern mail id is displaying in sharing certificate screen</t>
  </si>
  <si>
    <t>Validate the inspection equipment menu</t>
  </si>
  <si>
    <t>Selected equipment should be listed</t>
  </si>
  <si>
    <t>To verfiy the credit payment in invoice</t>
  </si>
  <si>
    <t>Validate the invoice should accept credit payment when user checked credit option while creating inspection</t>
  </si>
  <si>
    <t>Validate the cost of inspection popup</t>
  </si>
  <si>
    <t>Validate the payment method</t>
  </si>
  <si>
    <t>Validate the invoice is printed as per the number given in copies</t>
  </si>
  <si>
    <t>To verfiy the preferred payment in invoice</t>
  </si>
  <si>
    <t>To verfiy the report and invoice email id for customer</t>
  </si>
  <si>
    <t>Validate the mail id given in entity is receiving the inspection report</t>
  </si>
  <si>
    <t xml:space="preserve">Validate the mail id given in invoice is receiving the invoice </t>
  </si>
  <si>
    <t>To verfiy the report and invoice mail id for distributor</t>
  </si>
  <si>
    <t>Validate the mail id given in entity is receiving the inspection invoice</t>
  </si>
  <si>
    <t>Validate the user can enter mail id during the execution of inspection</t>
  </si>
  <si>
    <t>To verify the cash invoice</t>
  </si>
  <si>
    <t>Validate the details of the invoice (name, address, location and NIF)</t>
  </si>
  <si>
    <t>Validate the details of the printed invoice</t>
  </si>
  <si>
    <t>Validate whether the printer is connected or not</t>
  </si>
  <si>
    <t>To verify the Alterar endereco option</t>
  </si>
  <si>
    <t>Validate the able to change the invoice object and invoice entity details</t>
  </si>
  <si>
    <t>To verify the validity option</t>
  </si>
  <si>
    <t>Validate the user select the next inspection schedule year</t>
  </si>
  <si>
    <t>Validity year must be listed in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</si>
</sst>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1"/>
      <color rgb="FF000000"/>
      <name val="Calibri"/>
    </font>
    <font>
      <b/>
      <sz val="11"/>
      <color theme="1"/>
      <name val="Calibri"/>
    </font>
    <font>
      <i/>
      <sz val="11"/>
      <color theme="1"/>
      <name val="Calibri"/>
    </font>
    <font>
      <sz val="11"/>
      <name val="Calibri"/>
    </font>
    <font>
      <sz val="11"/>
      <color theme="1"/>
      <name val="Calibri"/>
    </font>
    <font>
      <i/>
      <sz val="11"/>
      <color rgb="FF000000"/>
      <name val="Calibri"/>
      <scheme val="minor"/>
    </font>
    <font>
      <sz val="11"/>
      <color rgb="FF000000"/>
      <name val="Calibri"/>
    </font>
    <font>
      <i/>
      <sz val="11"/>
      <color rgb="FF000000"/>
      <name val="Calibri"/>
    </font>
    <font>
      <i/>
      <sz val="11"/>
      <color theme="1"/>
      <name val="Calibri"/>
      <scheme val="minor"/>
    </font>
    <font>
      <i/>
      <sz val="11"/>
      <color rgb="FF000000"/>
      <name val="Docs-Calibri"/>
    </font>
    <font>
      <sz val="11"/>
      <color rgb="FF434343"/>
      <name val="Calibri"/>
      <scheme val="minor"/>
    </font>
    <font>
      <i/>
      <sz val="11"/>
      <color rgb="FF434343"/>
      <name val="Calibri"/>
    </font>
    <font>
      <i/>
      <sz val="11"/>
      <color rgb="FF434343"/>
      <name val="Calibri"/>
      <scheme val="minor"/>
    </font>
    <font>
      <sz val="11"/>
      <color rgb="FF434343"/>
      <name val="Calibri"/>
    </font>
    <font>
      <sz val="11"/>
      <color rgb="FF000000"/>
      <name val="Calibri"/>
      <scheme val="minor"/>
    </font>
    <font>
      <sz val="11"/>
      <color theme="1"/>
      <name val="Calibri"/>
      <scheme val="minor"/>
    </font>
    <font>
      <b/>
      <sz val="11"/>
      <color theme="1"/>
      <name val="Calibri"/>
      <scheme val="minor"/>
    </font>
    <font>
      <i/>
      <u/>
      <sz val="11"/>
      <color rgb="FF0000FF"/>
      <name val="Calibri"/>
    </font>
    <font>
      <i/>
      <sz val="11"/>
      <color theme="1"/>
      <name val="Docs-Calibri"/>
    </font>
    <font>
      <b/>
      <i/>
      <sz val="11"/>
      <color rgb="FF000000"/>
      <name val="Calibri"/>
    </font>
    <font>
      <sz val="11"/>
      <color rgb="FFFFFFFF"/>
      <name val="Calibri"/>
    </font>
    <font>
      <b/>
      <sz val="11"/>
      <color rgb="FFFFFFFF"/>
      <name val="Calibri"/>
    </font>
    <font>
      <b/>
      <i/>
      <sz val="11"/>
      <color theme="1"/>
      <name val="Calibri"/>
    </font>
    <font>
      <sz val="11"/>
      <color theme="1"/>
      <name val="Calibri, Arial"/>
    </font>
    <font>
      <b/>
      <sz val="11"/>
      <color theme="1"/>
      <name val="Calibri, Arial"/>
    </font>
    <font>
      <b/>
      <sz val="11"/>
      <color rgb="FF434343"/>
      <name val="Calibri"/>
    </font>
    <font>
      <sz val="11"/>
      <color rgb="FF38761D"/>
      <name val="Calibri"/>
    </font>
    <font>
      <i/>
      <sz val="11"/>
      <color rgb="FF38761D"/>
      <name val="Calibri"/>
    </font>
    <font>
      <i/>
      <sz val="11"/>
      <name val="Calibri"/>
    </font>
    <font>
      <i/>
      <u/>
      <sz val="11"/>
      <color rgb="FF1155CC"/>
      <name val="Calibri"/>
    </font>
    <font>
      <i/>
      <u/>
      <sz val="11"/>
      <color theme="1"/>
      <name val="Calibri"/>
    </font>
    <font>
      <i/>
      <sz val="11"/>
      <color rgb="FF000000"/>
      <name val="Calibri, Arial"/>
    </font>
    <font>
      <b/>
      <i/>
      <sz val="11"/>
      <color rgb="FF000000"/>
      <name val="Calibri, Arial"/>
    </font>
  </fonts>
  <fills count="9">
    <fill>
      <patternFill patternType="none"/>
    </fill>
    <fill>
      <patternFill patternType="gray125"/>
    </fill>
    <fill>
      <patternFill patternType="solid">
        <fgColor rgb="FFBDD6EE"/>
        <bgColor rgb="FFBDD6EE"/>
      </patternFill>
    </fill>
    <fill>
      <patternFill patternType="solid">
        <fgColor rgb="FFFEF2CB"/>
        <bgColor rgb="FFFEF2CB"/>
      </patternFill>
    </fill>
    <fill>
      <patternFill patternType="solid">
        <fgColor rgb="FFFFF2CC"/>
        <bgColor rgb="FFFFF2CC"/>
      </patternFill>
    </fill>
    <fill>
      <patternFill patternType="solid">
        <fgColor rgb="FFFFFF00"/>
        <bgColor rgb="FFFFFF00"/>
      </patternFill>
    </fill>
    <fill>
      <patternFill patternType="solid">
        <fgColor rgb="FFC9DAF8"/>
        <bgColor rgb="FFC9DAF8"/>
      </patternFill>
    </fill>
    <fill>
      <patternFill patternType="solid">
        <fgColor rgb="FFBF9000"/>
        <bgColor rgb="FFBF9000"/>
      </patternFill>
    </fill>
    <fill>
      <patternFill patternType="solid">
        <fgColor rgb="FF7F6000"/>
        <bgColor rgb="FF7F6000"/>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medium">
        <color rgb="FFFFFFFF"/>
      </bottom>
      <diagonal/>
    </border>
    <border>
      <left/>
      <right/>
      <top style="thin">
        <color rgb="FF000000"/>
      </top>
      <bottom style="medium">
        <color rgb="FFFFFFFF"/>
      </bottom>
      <diagonal/>
    </border>
    <border>
      <left/>
      <right style="thin">
        <color rgb="FF000000"/>
      </right>
      <top style="thin">
        <color rgb="FF000000"/>
      </top>
      <bottom style="medium">
        <color rgb="FFFFFFFF"/>
      </bottom>
      <diagonal/>
    </border>
    <border>
      <left/>
      <right/>
      <top/>
      <bottom style="medium">
        <color rgb="FFFFFFFF"/>
      </bottom>
      <diagonal/>
    </border>
    <border>
      <left style="thin">
        <color rgb="FF000000"/>
      </left>
      <right/>
      <top style="thin">
        <color rgb="FF000000"/>
      </top>
      <bottom/>
      <diagonal/>
    </border>
    <border>
      <left/>
      <right/>
      <top style="thin">
        <color rgb="FF000000"/>
      </top>
      <bottom/>
      <diagonal/>
    </border>
    <border>
      <left style="thin">
        <color rgb="FF000000"/>
      </left>
      <right/>
      <top style="medium">
        <color rgb="FFFFFFFF"/>
      </top>
      <bottom/>
      <diagonal/>
    </border>
    <border>
      <left/>
      <right/>
      <top style="medium">
        <color rgb="FFFFFFFF"/>
      </top>
      <bottom/>
      <diagonal/>
    </border>
    <border>
      <left/>
      <right style="thin">
        <color rgb="FF000000"/>
      </right>
      <top style="medium">
        <color rgb="FFFFFFFF"/>
      </top>
      <bottom/>
      <diagonal/>
    </border>
    <border>
      <left style="thin">
        <color rgb="FF000000"/>
      </left>
      <right/>
      <top style="medium">
        <color rgb="FFFFFFFF"/>
      </top>
      <bottom style="medium">
        <color rgb="FFFFFFFF"/>
      </bottom>
      <diagonal/>
    </border>
    <border>
      <left/>
      <right/>
      <top style="medium">
        <color rgb="FFFFFFFF"/>
      </top>
      <bottom style="medium">
        <color rgb="FFFFFFFF"/>
      </bottom>
      <diagonal/>
    </border>
    <border>
      <left/>
      <right style="thin">
        <color rgb="FF000000"/>
      </right>
      <top style="medium">
        <color rgb="FFFFFFFF"/>
      </top>
      <bottom style="medium">
        <color rgb="FFFFFFFF"/>
      </bottom>
      <diagonal/>
    </border>
    <border>
      <left style="thin">
        <color rgb="FF000000"/>
      </left>
      <right/>
      <top style="medium">
        <color rgb="FFFFFFFF"/>
      </top>
      <bottom style="thin">
        <color rgb="FF000000"/>
      </bottom>
      <diagonal/>
    </border>
    <border>
      <left/>
      <right/>
      <top style="medium">
        <color rgb="FFFFFFFF"/>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80">
    <xf numFmtId="0" fontId="0" fillId="0" borderId="0" xfId="0"/>
    <xf numFmtId="1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3" fillId="4" borderId="1" xfId="0" applyFont="1" applyFill="1" applyBorder="1" applyAlignment="1">
      <alignment wrapText="1"/>
    </xf>
    <xf numFmtId="0" fontId="3" fillId="3" borderId="5" xfId="0" applyFont="1" applyFill="1" applyBorder="1" applyAlignment="1">
      <alignment horizontal="center" vertical="center" wrapText="1"/>
    </xf>
    <xf numFmtId="0" fontId="3" fillId="3" borderId="1" xfId="0" applyFont="1" applyFill="1" applyBorder="1" applyAlignment="1">
      <alignment vertical="top"/>
    </xf>
    <xf numFmtId="0" fontId="3" fillId="3" borderId="1" xfId="0" applyFont="1" applyFill="1" applyBorder="1" applyAlignment="1">
      <alignment wrapText="1"/>
    </xf>
    <xf numFmtId="0" fontId="5" fillId="3" borderId="6" xfId="0" applyFont="1" applyFill="1" applyBorder="1" applyAlignment="1">
      <alignment vertical="top"/>
    </xf>
    <xf numFmtId="0" fontId="5" fillId="3" borderId="7" xfId="0" applyFont="1" applyFill="1" applyBorder="1" applyAlignment="1">
      <alignment vertical="top"/>
    </xf>
    <xf numFmtId="0" fontId="3" fillId="3" borderId="1" xfId="0" applyFont="1" applyFill="1" applyBorder="1" applyAlignment="1">
      <alignment horizontal="center" wrapText="1"/>
    </xf>
    <xf numFmtId="0" fontId="5" fillId="3" borderId="1" xfId="0" applyFont="1" applyFill="1" applyBorder="1" applyAlignment="1">
      <alignment vertical="top"/>
    </xf>
    <xf numFmtId="0" fontId="3" fillId="5" borderId="1" xfId="0" applyFont="1" applyFill="1" applyBorder="1" applyAlignment="1">
      <alignment vertical="top"/>
    </xf>
    <xf numFmtId="0" fontId="3" fillId="5" borderId="1" xfId="0" applyFont="1" applyFill="1" applyBorder="1" applyAlignment="1">
      <alignmen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8" fillId="3" borderId="1" xfId="0" applyFont="1" applyFill="1" applyBorder="1" applyAlignment="1">
      <alignment vertical="center" wrapText="1"/>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9" fillId="3" borderId="4" xfId="0" applyFont="1" applyFill="1" applyBorder="1" applyAlignment="1">
      <alignment vertical="center"/>
    </xf>
    <xf numFmtId="0" fontId="8" fillId="3" borderId="1" xfId="0" applyFont="1" applyFill="1" applyBorder="1" applyAlignment="1">
      <alignment horizontal="left" vertical="center" wrapText="1"/>
    </xf>
    <xf numFmtId="0" fontId="9" fillId="3" borderId="1" xfId="0" applyFont="1" applyFill="1" applyBorder="1" applyAlignment="1">
      <alignment vertical="center"/>
    </xf>
    <xf numFmtId="0" fontId="3" fillId="5" borderId="1" xfId="0" applyFont="1" applyFill="1" applyBorder="1" applyAlignment="1">
      <alignment wrapText="1"/>
    </xf>
    <xf numFmtId="0" fontId="8" fillId="5" borderId="1" xfId="0" applyFont="1" applyFill="1" applyBorder="1" applyAlignment="1">
      <alignment horizontal="left" vertical="center" wrapText="1"/>
    </xf>
    <xf numFmtId="0" fontId="8" fillId="5" borderId="6" xfId="0" applyFont="1" applyFill="1" applyBorder="1" applyAlignment="1">
      <alignment horizontal="left" vertical="center" wrapText="1"/>
    </xf>
    <xf numFmtId="0" fontId="6" fillId="3" borderId="1" xfId="0" applyFont="1" applyFill="1" applyBorder="1" applyAlignment="1">
      <alignment vertical="center"/>
    </xf>
    <xf numFmtId="0" fontId="8" fillId="5" borderId="1" xfId="0" applyFont="1" applyFill="1" applyBorder="1" applyAlignment="1">
      <alignment vertical="center" wrapText="1"/>
    </xf>
    <xf numFmtId="0" fontId="8" fillId="5" borderId="6" xfId="0" applyFont="1" applyFill="1" applyBorder="1" applyAlignment="1">
      <alignment vertical="center" wrapText="1"/>
    </xf>
    <xf numFmtId="0" fontId="8" fillId="3" borderId="6" xfId="0" applyFont="1" applyFill="1" applyBorder="1" applyAlignment="1">
      <alignment vertical="center" wrapText="1"/>
    </xf>
    <xf numFmtId="0" fontId="8" fillId="3" borderId="4" xfId="0" applyFont="1" applyFill="1" applyBorder="1" applyAlignment="1">
      <alignment vertical="center" wrapText="1"/>
    </xf>
    <xf numFmtId="0" fontId="8" fillId="3" borderId="7" xfId="0" applyFont="1" applyFill="1" applyBorder="1" applyAlignment="1">
      <alignment vertical="center" wrapText="1"/>
    </xf>
    <xf numFmtId="0" fontId="6" fillId="3" borderId="1" xfId="0" applyFont="1" applyFill="1" applyBorder="1" applyAlignment="1">
      <alignment vertical="center" wrapText="1"/>
    </xf>
    <xf numFmtId="0" fontId="9" fillId="3" borderId="2" xfId="0" applyFont="1" applyFill="1" applyBorder="1" applyAlignment="1">
      <alignment vertical="center"/>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6" xfId="0" applyFont="1" applyFill="1" applyBorder="1" applyAlignment="1">
      <alignment vertical="center"/>
    </xf>
    <xf numFmtId="0" fontId="2"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3" borderId="2" xfId="0" applyFont="1" applyFill="1" applyBorder="1" applyAlignment="1">
      <alignment vertical="center" wrapText="1"/>
    </xf>
    <xf numFmtId="0" fontId="9" fillId="3" borderId="1" xfId="0" applyFont="1" applyFill="1" applyBorder="1"/>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7" fillId="3" borderId="1" xfId="0" applyFont="1" applyFill="1" applyBorder="1" applyAlignment="1">
      <alignment horizontal="left" vertical="center" wrapText="1"/>
    </xf>
    <xf numFmtId="0" fontId="5" fillId="3" borderId="1" xfId="0" applyFont="1" applyFill="1" applyBorder="1"/>
    <xf numFmtId="0" fontId="8" fillId="3" borderId="1" xfId="0" applyFont="1" applyFill="1" applyBorder="1" applyAlignment="1">
      <alignment horizontal="left" wrapText="1"/>
    </xf>
    <xf numFmtId="0" fontId="10" fillId="3" borderId="1" xfId="0" applyFont="1" applyFill="1" applyBorder="1" applyAlignment="1">
      <alignment horizontal="left"/>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6" borderId="1" xfId="0" applyFont="1" applyFill="1" applyBorder="1" applyAlignment="1">
      <alignment horizontal="center" vertical="center"/>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7" borderId="11" xfId="0" applyFont="1" applyFill="1" applyBorder="1" applyAlignment="1">
      <alignment horizontal="left" vertical="top"/>
    </xf>
    <xf numFmtId="0" fontId="1" fillId="4" borderId="1" xfId="0" applyFont="1" applyFill="1" applyBorder="1" applyAlignment="1">
      <alignment horizontal="left" vertical="center"/>
    </xf>
    <xf numFmtId="0" fontId="5" fillId="3" borderId="4" xfId="0" applyFont="1" applyFill="1" applyBorder="1" applyAlignment="1">
      <alignment horizontal="center" vertical="center" wrapText="1"/>
    </xf>
    <xf numFmtId="0" fontId="0" fillId="3" borderId="4" xfId="0" applyFill="1" applyBorder="1" applyAlignment="1">
      <alignment horizontal="left" vertical="center" wrapText="1"/>
    </xf>
    <xf numFmtId="0" fontId="0" fillId="3" borderId="4" xfId="0" applyFill="1" applyBorder="1" applyAlignment="1">
      <alignment vertical="top" wrapText="1"/>
    </xf>
    <xf numFmtId="0" fontId="5" fillId="4" borderId="1" xfId="0" applyFont="1" applyFill="1" applyBorder="1" applyAlignment="1">
      <alignment horizontal="center" vertical="center"/>
    </xf>
    <xf numFmtId="0" fontId="9" fillId="4" borderId="1" xfId="0" applyFont="1" applyFill="1" applyBorder="1" applyAlignment="1">
      <alignment vertical="center" wrapText="1"/>
    </xf>
    <xf numFmtId="0" fontId="9" fillId="4" borderId="1" xfId="0" applyFont="1" applyFill="1" applyBorder="1"/>
    <xf numFmtId="0" fontId="0" fillId="5" borderId="4" xfId="0" applyFill="1" applyBorder="1" applyAlignment="1">
      <alignment vertical="top" wrapText="1"/>
    </xf>
    <xf numFmtId="0" fontId="0" fillId="3" borderId="1" xfId="0" applyFill="1" applyBorder="1" applyAlignment="1">
      <alignment vertical="top" wrapText="1"/>
    </xf>
    <xf numFmtId="0" fontId="11" fillId="3" borderId="1" xfId="0" applyFont="1" applyFill="1" applyBorder="1" applyAlignment="1">
      <alignment vertical="top" wrapText="1"/>
    </xf>
    <xf numFmtId="0" fontId="0" fillId="3" borderId="1" xfId="0" applyFill="1" applyBorder="1" applyAlignment="1">
      <alignment horizontal="left" vertical="center" wrapText="1"/>
    </xf>
    <xf numFmtId="0" fontId="14" fillId="3" borderId="4" xfId="0" applyFont="1" applyFill="1" applyBorder="1" applyAlignment="1">
      <alignment horizontal="center" vertical="center" wrapText="1"/>
    </xf>
    <xf numFmtId="0" fontId="15" fillId="3" borderId="4" xfId="0" applyFont="1" applyFill="1" applyBorder="1" applyAlignment="1">
      <alignment horizontal="left" vertical="center" wrapText="1"/>
    </xf>
    <xf numFmtId="0" fontId="15" fillId="3" borderId="4" xfId="0" applyFont="1" applyFill="1" applyBorder="1" applyAlignment="1">
      <alignment vertical="top" wrapText="1"/>
    </xf>
    <xf numFmtId="0" fontId="14" fillId="4" borderId="1" xfId="0" applyFont="1" applyFill="1" applyBorder="1" applyAlignment="1">
      <alignment horizontal="center" vertical="center"/>
    </xf>
    <xf numFmtId="0" fontId="13" fillId="4" borderId="1" xfId="0" applyFont="1" applyFill="1" applyBorder="1" applyAlignment="1">
      <alignment vertical="center" wrapText="1"/>
    </xf>
    <xf numFmtId="0" fontId="13" fillId="4" borderId="1" xfId="0" applyFont="1" applyFill="1" applyBorder="1"/>
    <xf numFmtId="0" fontId="14" fillId="3" borderId="1"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1" xfId="0" applyFont="1" applyFill="1" applyBorder="1" applyAlignment="1">
      <alignment vertical="top" wrapText="1"/>
    </xf>
    <xf numFmtId="0" fontId="15"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5" fillId="3" borderId="2" xfId="0" applyFont="1" applyFill="1" applyBorder="1" applyAlignment="1">
      <alignment vertical="top" wrapText="1"/>
    </xf>
    <xf numFmtId="0" fontId="11" fillId="3" borderId="2" xfId="0" applyFont="1" applyFill="1" applyBorder="1" applyAlignment="1">
      <alignment vertical="top" wrapText="1"/>
    </xf>
    <xf numFmtId="0" fontId="15" fillId="7" borderId="13" xfId="0" applyFont="1" applyFill="1" applyBorder="1" applyAlignment="1">
      <alignment vertical="top" wrapText="1"/>
    </xf>
    <xf numFmtId="0" fontId="7" fillId="4" borderId="1" xfId="0" applyFont="1" applyFill="1" applyBorder="1" applyAlignment="1">
      <alignment horizontal="center" vertical="center"/>
    </xf>
    <xf numFmtId="0" fontId="6" fillId="4" borderId="1" xfId="0" applyFont="1" applyFill="1" applyBorder="1"/>
    <xf numFmtId="0" fontId="15" fillId="5" borderId="1" xfId="0" applyFont="1" applyFill="1" applyBorder="1" applyAlignment="1">
      <alignment vertical="top" wrapText="1"/>
    </xf>
    <xf numFmtId="0" fontId="15" fillId="7" borderId="2" xfId="0" applyFont="1" applyFill="1" applyBorder="1" applyAlignment="1">
      <alignment vertical="top" wrapText="1"/>
    </xf>
    <xf numFmtId="0" fontId="11" fillId="7" borderId="17" xfId="0" applyFont="1" applyFill="1" applyBorder="1" applyAlignment="1">
      <alignment vertical="top" wrapText="1"/>
    </xf>
    <xf numFmtId="0" fontId="11" fillId="7" borderId="20" xfId="0" applyFont="1" applyFill="1" applyBorder="1" applyAlignment="1">
      <alignment vertical="top" wrapText="1"/>
    </xf>
    <xf numFmtId="0" fontId="16" fillId="4" borderId="1" xfId="0" applyFont="1" applyFill="1" applyBorder="1"/>
    <xf numFmtId="0" fontId="17" fillId="2" borderId="1"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xf numFmtId="0" fontId="18" fillId="3" borderId="1" xfId="0" applyFont="1" applyFill="1" applyBorder="1" applyAlignment="1">
      <alignment vertical="top"/>
    </xf>
    <xf numFmtId="0" fontId="9" fillId="3" borderId="1" xfId="0" applyFont="1" applyFill="1" applyBorder="1" applyAlignment="1">
      <alignment vertical="top" wrapText="1"/>
    </xf>
    <xf numFmtId="0" fontId="19" fillId="3" borderId="0" xfId="0" applyFont="1" applyFill="1" applyAlignment="1">
      <alignment horizontal="left" vertical="top"/>
    </xf>
    <xf numFmtId="0" fontId="3" fillId="3" borderId="0" xfId="0" applyFont="1" applyFill="1" applyAlignment="1">
      <alignment horizontal="center" wrapText="1"/>
    </xf>
    <xf numFmtId="0" fontId="5" fillId="3" borderId="2" xfId="0" applyFont="1" applyFill="1" applyBorder="1" applyAlignment="1">
      <alignment horizontal="center" vertical="center" wrapText="1"/>
    </xf>
    <xf numFmtId="0" fontId="8" fillId="3" borderId="1" xfId="0" applyFont="1" applyFill="1" applyBorder="1" applyAlignment="1">
      <alignment vertical="top" wrapText="1"/>
    </xf>
    <xf numFmtId="0" fontId="9" fillId="3" borderId="4" xfId="0" applyFont="1" applyFill="1" applyBorder="1"/>
    <xf numFmtId="0" fontId="8" fillId="3" borderId="1" xfId="0" applyFont="1" applyFill="1" applyBorder="1" applyAlignment="1">
      <alignment horizontal="left" vertical="top" wrapText="1"/>
    </xf>
    <xf numFmtId="0" fontId="3" fillId="3" borderId="6" xfId="0" applyFont="1" applyFill="1" applyBorder="1" applyAlignment="1">
      <alignment wrapText="1"/>
    </xf>
    <xf numFmtId="0" fontId="3" fillId="3" borderId="4" xfId="0" applyFont="1" applyFill="1" applyBorder="1" applyAlignment="1">
      <alignment wrapText="1"/>
    </xf>
    <xf numFmtId="0" fontId="3" fillId="3" borderId="7" xfId="0" applyFont="1" applyFill="1" applyBorder="1" applyAlignment="1">
      <alignment wrapText="1"/>
    </xf>
    <xf numFmtId="0" fontId="3" fillId="5" borderId="4" xfId="0" applyFont="1" applyFill="1" applyBorder="1" applyAlignment="1">
      <alignment wrapText="1"/>
    </xf>
    <xf numFmtId="0" fontId="3" fillId="5" borderId="7" xfId="0" applyFont="1" applyFill="1" applyBorder="1" applyAlignment="1">
      <alignment wrapText="1"/>
    </xf>
    <xf numFmtId="0" fontId="9" fillId="5" borderId="1" xfId="0" applyFont="1" applyFill="1" applyBorder="1" applyAlignment="1">
      <alignment vertical="center" wrapText="1"/>
    </xf>
    <xf numFmtId="0" fontId="9" fillId="3" borderId="2" xfId="0" applyFont="1" applyFill="1" applyBorder="1"/>
    <xf numFmtId="0" fontId="9" fillId="3" borderId="0" xfId="0" applyFont="1" applyFill="1"/>
    <xf numFmtId="0" fontId="3" fillId="3" borderId="1"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center" vertical="top"/>
    </xf>
    <xf numFmtId="0" fontId="3" fillId="5" borderId="1" xfId="0" applyFont="1" applyFill="1" applyBorder="1" applyAlignment="1">
      <alignment vertical="center" wrapText="1"/>
    </xf>
    <xf numFmtId="0" fontId="3" fillId="3" borderId="6" xfId="0" applyFont="1" applyFill="1" applyBorder="1" applyAlignment="1">
      <alignment vertical="top" wrapText="1"/>
    </xf>
    <xf numFmtId="0" fontId="5" fillId="3" borderId="7" xfId="0" applyFont="1" applyFill="1" applyBorder="1"/>
    <xf numFmtId="0" fontId="3" fillId="3" borderId="7" xfId="0" applyFont="1" applyFill="1" applyBorder="1" applyAlignment="1">
      <alignment vertical="center"/>
    </xf>
    <xf numFmtId="0" fontId="3" fillId="3" borderId="7" xfId="0" applyFont="1" applyFill="1" applyBorder="1" applyAlignment="1">
      <alignment vertical="top"/>
    </xf>
    <xf numFmtId="0" fontId="5" fillId="3" borderId="3" xfId="0" applyFont="1" applyFill="1" applyBorder="1" applyAlignment="1">
      <alignment horizontal="center" vertical="center" wrapText="1"/>
    </xf>
    <xf numFmtId="0" fontId="9" fillId="3" borderId="3" xfId="0" applyFont="1" applyFill="1" applyBorder="1"/>
    <xf numFmtId="0" fontId="5" fillId="3" borderId="27" xfId="0" applyFont="1" applyFill="1" applyBorder="1" applyAlignment="1">
      <alignment horizontal="center" vertical="center" wrapText="1"/>
    </xf>
    <xf numFmtId="0" fontId="5" fillId="3" borderId="28" xfId="0" applyFont="1" applyFill="1" applyBorder="1" applyAlignment="1">
      <alignment wrapText="1"/>
    </xf>
    <xf numFmtId="0" fontId="5" fillId="3" borderId="29" xfId="0" applyFont="1" applyFill="1" applyBorder="1" applyAlignment="1">
      <alignment horizontal="center" vertical="center"/>
    </xf>
    <xf numFmtId="0" fontId="5" fillId="3" borderId="28" xfId="0" applyFont="1" applyFill="1" applyBorder="1"/>
    <xf numFmtId="0" fontId="8" fillId="3" borderId="7" xfId="0" applyFont="1" applyFill="1" applyBorder="1" applyAlignment="1">
      <alignment wrapText="1"/>
    </xf>
    <xf numFmtId="0" fontId="5" fillId="3" borderId="30" xfId="0" applyFont="1" applyFill="1" applyBorder="1" applyAlignment="1">
      <alignment horizontal="center" vertical="center"/>
    </xf>
    <xf numFmtId="0" fontId="20" fillId="3" borderId="7" xfId="0" applyFont="1" applyFill="1" applyBorder="1" applyAlignment="1">
      <alignment wrapText="1"/>
    </xf>
    <xf numFmtId="0" fontId="21" fillId="8" borderId="4" xfId="0" applyFont="1" applyFill="1" applyBorder="1" applyAlignment="1">
      <alignment horizontal="center" vertical="center"/>
    </xf>
    <xf numFmtId="0" fontId="22" fillId="8" borderId="4" xfId="0" applyFont="1" applyFill="1" applyBorder="1" applyAlignment="1">
      <alignment horizontal="left" vertical="center"/>
    </xf>
    <xf numFmtId="0" fontId="5" fillId="3" borderId="4" xfId="0" applyFont="1" applyFill="1" applyBorder="1" applyAlignment="1">
      <alignment horizontal="left" vertical="center"/>
    </xf>
    <xf numFmtId="0" fontId="3" fillId="3" borderId="2"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6" fillId="3" borderId="2" xfId="0" applyFont="1" applyFill="1" applyBorder="1" applyAlignment="1">
      <alignment vertical="center"/>
    </xf>
    <xf numFmtId="0" fontId="6" fillId="3" borderId="2" xfId="0" applyFont="1" applyFill="1" applyBorder="1" applyAlignment="1">
      <alignment vertical="center" wrapText="1"/>
    </xf>
    <xf numFmtId="0" fontId="8" fillId="3" borderId="2" xfId="0" applyFont="1" applyFill="1" applyBorder="1" applyAlignment="1">
      <alignment vertical="center"/>
    </xf>
    <xf numFmtId="0" fontId="8" fillId="3" borderId="8" xfId="0" applyFont="1" applyFill="1" applyBorder="1" applyAlignment="1">
      <alignment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6" fillId="5" borderId="2" xfId="0" applyFont="1" applyFill="1" applyBorder="1" applyAlignment="1">
      <alignment vertical="center" wrapText="1"/>
    </xf>
    <xf numFmtId="0" fontId="9" fillId="3" borderId="2" xfId="0" applyFont="1" applyFill="1" applyBorder="1" applyAlignment="1">
      <alignment vertical="center" wrapText="1"/>
    </xf>
    <xf numFmtId="0" fontId="8" fillId="3" borderId="2" xfId="0" applyFont="1" applyFill="1" applyBorder="1" applyAlignment="1">
      <alignment horizontal="center" vertical="center"/>
    </xf>
    <xf numFmtId="0" fontId="9"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15" fillId="3" borderId="2" xfId="0" applyFont="1" applyFill="1" applyBorder="1" applyAlignment="1">
      <alignment vertical="center" wrapText="1"/>
    </xf>
    <xf numFmtId="0" fontId="1" fillId="7" borderId="16" xfId="0" applyFont="1" applyFill="1" applyBorder="1" applyAlignment="1">
      <alignment horizontal="left" vertical="center"/>
    </xf>
    <xf numFmtId="0" fontId="15" fillId="3" borderId="2" xfId="0" applyFont="1" applyFill="1" applyBorder="1" applyAlignment="1">
      <alignment horizontal="left" vertical="center" wrapText="1"/>
    </xf>
    <xf numFmtId="0" fontId="1" fillId="7" borderId="22" xfId="0" applyFont="1" applyFill="1" applyBorder="1" applyAlignment="1">
      <alignment horizontal="left" vertical="center"/>
    </xf>
    <xf numFmtId="0" fontId="1" fillId="7" borderId="19" xfId="0" applyFont="1" applyFill="1" applyBorder="1" applyAlignment="1">
      <alignment horizontal="left" vertical="center"/>
    </xf>
    <xf numFmtId="0" fontId="0" fillId="3" borderId="2" xfId="0" applyFill="1" applyBorder="1" applyAlignment="1">
      <alignment horizontal="left" vertical="center" wrapText="1"/>
    </xf>
    <xf numFmtId="0" fontId="8" fillId="3" borderId="3" xfId="0" applyFont="1" applyFill="1" applyBorder="1" applyAlignment="1">
      <alignment horizontal="center" vertical="center"/>
    </xf>
    <xf numFmtId="0" fontId="6" fillId="3" borderId="3" xfId="0" applyFont="1" applyFill="1" applyBorder="1" applyAlignment="1">
      <alignment vertical="center" wrapText="1"/>
    </xf>
    <xf numFmtId="0" fontId="12" fillId="3" borderId="3" xfId="0" applyFont="1" applyFill="1" applyBorder="1" applyAlignment="1">
      <alignment horizontal="center" vertical="center"/>
    </xf>
    <xf numFmtId="0" fontId="13" fillId="3" borderId="3" xfId="0" applyFont="1" applyFill="1" applyBorder="1" applyAlignment="1">
      <alignment vertical="center" wrapText="1"/>
    </xf>
    <xf numFmtId="0" fontId="1" fillId="7" borderId="10" xfId="0" applyFont="1" applyFill="1" applyBorder="1" applyAlignment="1">
      <alignment horizontal="left" vertical="center"/>
    </xf>
    <xf numFmtId="0" fontId="1" fillId="7" borderId="14" xfId="0" applyFont="1" applyFill="1" applyBorder="1" applyAlignment="1">
      <alignment horizontal="left" vertical="center"/>
    </xf>
    <xf numFmtId="0" fontId="3" fillId="3" borderId="2" xfId="0" applyFont="1" applyFill="1" applyBorder="1" applyAlignment="1">
      <alignment vertical="center"/>
    </xf>
    <xf numFmtId="0" fontId="9" fillId="3" borderId="2" xfId="0" applyFont="1" applyFill="1" applyBorder="1" applyAlignment="1">
      <alignment vertical="center"/>
    </xf>
    <xf numFmtId="0" fontId="3" fillId="3" borderId="8" xfId="0" applyFont="1" applyFill="1" applyBorder="1" applyAlignment="1">
      <alignment vertical="center"/>
    </xf>
    <xf numFmtId="0" fontId="3" fillId="3" borderId="2" xfId="0" applyFont="1" applyFill="1" applyBorder="1" applyAlignment="1">
      <alignment vertical="top" wrapText="1"/>
    </xf>
    <xf numFmtId="0" fontId="9" fillId="3" borderId="3" xfId="0"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4" fillId="0" borderId="3" xfId="0" applyFont="1" applyBorder="1" applyAlignment="1"/>
    <xf numFmtId="0" fontId="4" fillId="0" borderId="4" xfId="0" applyFont="1" applyBorder="1" applyAlignment="1"/>
    <xf numFmtId="0" fontId="3" fillId="3" borderId="6" xfId="0" applyFont="1" applyFill="1" applyBorder="1" applyAlignment="1">
      <alignment vertical="top"/>
    </xf>
    <xf numFmtId="0" fontId="3" fillId="3" borderId="7" xfId="0" applyFont="1" applyFill="1" applyBorder="1" applyAlignment="1">
      <alignment vertical="top" wrapText="1"/>
    </xf>
    <xf numFmtId="0" fontId="4" fillId="0" borderId="9" xfId="0" applyFont="1" applyBorder="1" applyAlignment="1"/>
    <xf numFmtId="0" fontId="4" fillId="0" borderId="7" xfId="0" applyFont="1" applyBorder="1" applyAlignment="1"/>
    <xf numFmtId="0" fontId="4" fillId="0" borderId="11" xfId="0" applyFont="1" applyBorder="1" applyAlignment="1"/>
    <xf numFmtId="0" fontId="4" fillId="0" borderId="12" xfId="0" applyFont="1" applyBorder="1" applyAlignment="1"/>
    <xf numFmtId="0" fontId="4" fillId="0" borderId="15" xfId="0" applyFont="1" applyBorder="1" applyAlignment="1"/>
    <xf numFmtId="0" fontId="4" fillId="0" borderId="8" xfId="0" applyFont="1" applyBorder="1" applyAlignment="1"/>
    <xf numFmtId="0" fontId="4" fillId="0" borderId="17" xfId="0" applyFont="1" applyBorder="1" applyAlignment="1"/>
    <xf numFmtId="0" fontId="4" fillId="0" borderId="18" xfId="0" applyFont="1" applyBorder="1" applyAlignment="1"/>
    <xf numFmtId="0" fontId="4" fillId="0" borderId="20" xfId="0" applyFont="1" applyBorder="1" applyAlignment="1"/>
    <xf numFmtId="0" fontId="4" fillId="0" borderId="21" xfId="0" applyFont="1" applyBorder="1" applyAlignment="1"/>
    <xf numFmtId="0" fontId="4" fillId="0" borderId="23" xfId="0" applyFont="1" applyBorder="1" applyAlignment="1"/>
    <xf numFmtId="0" fontId="5" fillId="3" borderId="6" xfId="0" applyFont="1" applyFill="1" applyBorder="1"/>
    <xf numFmtId="0" fontId="3" fillId="3" borderId="6" xfId="0" applyFont="1" applyFill="1" applyBorder="1" applyAlignment="1">
      <alignment vertical="center"/>
    </xf>
    <xf numFmtId="0" fontId="4" fillId="0" borderId="2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12.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tabSelected="1" workbookViewId="0">
      <pane ySplit="1" topLeftCell="A2" activePane="bottomLeft" state="frozen"/>
      <selection pane="bottomLeft" activeCell="B3" sqref="B3"/>
    </sheetView>
  </sheetViews>
  <sheetFormatPr defaultColWidth="14.42578125" defaultRowHeight="15" customHeight="1"/>
  <cols>
    <col min="1" max="1" width="22.140625" customWidth="1"/>
    <col min="2" max="2" width="18.28515625" customWidth="1"/>
    <col min="3" max="3" width="13.7109375" customWidth="1"/>
    <col min="4" max="4" width="63.42578125" customWidth="1"/>
    <col min="5" max="5" width="56.5703125" customWidth="1"/>
    <col min="6" max="6" width="14.85546875" customWidth="1"/>
    <col min="7" max="8" width="15" customWidth="1"/>
  </cols>
  <sheetData>
    <row r="1" spans="1:8">
      <c r="A1" s="1">
        <v>45654</v>
      </c>
      <c r="B1" s="2" t="s">
        <v>0</v>
      </c>
      <c r="C1" s="3" t="s">
        <v>1</v>
      </c>
      <c r="D1" s="2" t="s">
        <v>2</v>
      </c>
      <c r="E1" s="2" t="s">
        <v>3</v>
      </c>
      <c r="F1" s="2" t="s">
        <v>4</v>
      </c>
      <c r="G1" s="2" t="s">
        <v>5</v>
      </c>
      <c r="H1" s="2" t="s">
        <v>6</v>
      </c>
    </row>
    <row r="2" spans="1:8">
      <c r="A2" s="130" t="s">
        <v>7</v>
      </c>
      <c r="B2" s="130" t="s">
        <v>8</v>
      </c>
      <c r="C2" s="4" t="s">
        <v>9</v>
      </c>
      <c r="D2" s="5" t="s">
        <v>10</v>
      </c>
      <c r="E2" s="5" t="s">
        <v>11</v>
      </c>
      <c r="F2" s="6"/>
      <c r="G2" s="5"/>
      <c r="H2" s="5"/>
    </row>
    <row r="3" spans="1:8">
      <c r="A3" s="162"/>
      <c r="B3" s="162"/>
      <c r="C3" s="4" t="s">
        <v>12</v>
      </c>
      <c r="D3" s="5" t="s">
        <v>13</v>
      </c>
      <c r="E3" s="7" t="s">
        <v>14</v>
      </c>
      <c r="F3" s="6"/>
      <c r="G3" s="5"/>
      <c r="H3" s="5"/>
    </row>
    <row r="4" spans="1:8">
      <c r="A4" s="163"/>
      <c r="B4" s="163"/>
      <c r="C4" s="8" t="s">
        <v>9</v>
      </c>
      <c r="D4" s="5" t="s">
        <v>15</v>
      </c>
      <c r="E4" s="5" t="s">
        <v>16</v>
      </c>
      <c r="F4" s="6"/>
      <c r="G4" s="5"/>
      <c r="H4" s="5"/>
    </row>
    <row r="5" spans="1:8">
      <c r="A5" s="130" t="s">
        <v>17</v>
      </c>
      <c r="B5" s="130" t="s">
        <v>18</v>
      </c>
      <c r="C5" s="4" t="s">
        <v>9</v>
      </c>
      <c r="D5" s="5" t="s">
        <v>10</v>
      </c>
      <c r="E5" s="5" t="s">
        <v>11</v>
      </c>
      <c r="F5" s="6"/>
      <c r="G5" s="5"/>
      <c r="H5" s="5"/>
    </row>
    <row r="6" spans="1:8">
      <c r="A6" s="162"/>
      <c r="B6" s="162"/>
      <c r="C6" s="4" t="s">
        <v>12</v>
      </c>
      <c r="D6" s="5" t="s">
        <v>13</v>
      </c>
      <c r="E6" s="7" t="s">
        <v>14</v>
      </c>
      <c r="F6" s="6"/>
      <c r="G6" s="5"/>
      <c r="H6" s="5"/>
    </row>
    <row r="7" spans="1:8">
      <c r="A7" s="162"/>
      <c r="B7" s="162"/>
      <c r="C7" s="8" t="s">
        <v>9</v>
      </c>
      <c r="D7" s="5" t="s">
        <v>19</v>
      </c>
      <c r="E7" s="5" t="s">
        <v>20</v>
      </c>
      <c r="F7" s="6"/>
      <c r="G7" s="5"/>
      <c r="H7" s="5"/>
    </row>
    <row r="8" spans="1:8">
      <c r="A8" s="162"/>
      <c r="B8" s="162"/>
      <c r="C8" s="4" t="s">
        <v>9</v>
      </c>
      <c r="D8" s="5" t="s">
        <v>21</v>
      </c>
      <c r="E8" s="5" t="s">
        <v>22</v>
      </c>
      <c r="F8" s="6"/>
      <c r="G8" s="5"/>
      <c r="H8" s="5"/>
    </row>
    <row r="9" spans="1:8">
      <c r="A9" s="163"/>
      <c r="B9" s="163"/>
      <c r="C9" s="4" t="s">
        <v>9</v>
      </c>
      <c r="D9" s="5" t="s">
        <v>23</v>
      </c>
      <c r="E9" s="5" t="s">
        <v>24</v>
      </c>
      <c r="F9" s="6"/>
      <c r="G9" s="5"/>
      <c r="H9" s="5"/>
    </row>
    <row r="10" spans="1:8">
      <c r="A10" s="130" t="s">
        <v>25</v>
      </c>
      <c r="B10" s="130" t="s">
        <v>26</v>
      </c>
      <c r="C10" s="4" t="s">
        <v>9</v>
      </c>
      <c r="D10" s="5" t="s">
        <v>10</v>
      </c>
      <c r="E10" s="5" t="s">
        <v>11</v>
      </c>
      <c r="F10" s="6"/>
      <c r="G10" s="5"/>
      <c r="H10" s="5"/>
    </row>
    <row r="11" spans="1:8">
      <c r="A11" s="162"/>
      <c r="B11" s="162"/>
      <c r="C11" s="4" t="s">
        <v>12</v>
      </c>
      <c r="D11" s="5" t="s">
        <v>13</v>
      </c>
      <c r="E11" s="7" t="s">
        <v>14</v>
      </c>
      <c r="F11" s="6"/>
      <c r="G11" s="5"/>
      <c r="H11" s="5"/>
    </row>
    <row r="12" spans="1:8">
      <c r="A12" s="162"/>
      <c r="B12" s="162"/>
      <c r="C12" s="4" t="s">
        <v>12</v>
      </c>
      <c r="D12" s="5" t="s">
        <v>27</v>
      </c>
      <c r="E12" s="5" t="s">
        <v>28</v>
      </c>
      <c r="F12" s="6"/>
      <c r="G12" s="5"/>
      <c r="H12" s="5"/>
    </row>
    <row r="13" spans="1:8">
      <c r="A13" s="162"/>
      <c r="B13" s="162"/>
      <c r="C13" s="4" t="s">
        <v>12</v>
      </c>
      <c r="D13" s="5" t="s">
        <v>29</v>
      </c>
      <c r="E13" s="5" t="s">
        <v>30</v>
      </c>
      <c r="F13" s="6"/>
      <c r="G13" s="5"/>
      <c r="H13" s="5"/>
    </row>
    <row r="14" spans="1:8">
      <c r="A14" s="162"/>
      <c r="B14" s="162"/>
      <c r="C14" s="4" t="s">
        <v>12</v>
      </c>
      <c r="D14" s="5" t="s">
        <v>31</v>
      </c>
      <c r="E14" s="5" t="s">
        <v>32</v>
      </c>
      <c r="F14" s="6"/>
      <c r="G14" s="5"/>
      <c r="H14" s="5"/>
    </row>
    <row r="15" spans="1:8">
      <c r="A15" s="162"/>
      <c r="B15" s="162"/>
      <c r="C15" s="4" t="s">
        <v>12</v>
      </c>
      <c r="D15" s="5" t="s">
        <v>33</v>
      </c>
      <c r="E15" s="9" t="s">
        <v>34</v>
      </c>
      <c r="F15" s="6"/>
      <c r="G15" s="5"/>
      <c r="H15" s="5"/>
    </row>
    <row r="16" spans="1:8">
      <c r="A16" s="162"/>
      <c r="B16" s="162"/>
      <c r="C16" s="4" t="s">
        <v>12</v>
      </c>
      <c r="D16" s="5" t="s">
        <v>35</v>
      </c>
      <c r="E16" s="5" t="s">
        <v>36</v>
      </c>
      <c r="F16" s="6"/>
      <c r="G16" s="5"/>
      <c r="H16" s="5"/>
    </row>
    <row r="17" spans="1:8">
      <c r="A17" s="163"/>
      <c r="B17" s="163"/>
      <c r="C17" s="4" t="s">
        <v>12</v>
      </c>
      <c r="D17" s="9" t="s">
        <v>37</v>
      </c>
      <c r="E17" s="10" t="s">
        <v>38</v>
      </c>
      <c r="F17" s="6"/>
      <c r="G17" s="5"/>
      <c r="H17" s="5"/>
    </row>
    <row r="18" spans="1:8">
      <c r="A18" s="130" t="s">
        <v>39</v>
      </c>
      <c r="B18" s="130" t="s">
        <v>40</v>
      </c>
      <c r="C18" s="4" t="s">
        <v>9</v>
      </c>
      <c r="D18" s="5" t="s">
        <v>10</v>
      </c>
      <c r="E18" s="5" t="s">
        <v>11</v>
      </c>
      <c r="F18" s="6"/>
      <c r="G18" s="5"/>
      <c r="H18" s="5"/>
    </row>
    <row r="19" spans="1:8">
      <c r="A19" s="162"/>
      <c r="B19" s="162"/>
      <c r="C19" s="4" t="s">
        <v>12</v>
      </c>
      <c r="D19" s="5" t="s">
        <v>13</v>
      </c>
      <c r="E19" s="7" t="s">
        <v>41</v>
      </c>
      <c r="F19" s="6"/>
      <c r="G19" s="5"/>
      <c r="H19" s="5"/>
    </row>
    <row r="20" spans="1:8">
      <c r="A20" s="163"/>
      <c r="B20" s="163"/>
      <c r="C20" s="4" t="s">
        <v>12</v>
      </c>
      <c r="D20" s="5" t="s">
        <v>40</v>
      </c>
      <c r="E20" s="5" t="s">
        <v>42</v>
      </c>
      <c r="F20" s="6"/>
      <c r="G20" s="5"/>
      <c r="H20" s="5"/>
    </row>
    <row r="21" spans="1:8">
      <c r="A21" s="130" t="s">
        <v>43</v>
      </c>
      <c r="B21" s="130" t="s">
        <v>44</v>
      </c>
      <c r="C21" s="4" t="s">
        <v>9</v>
      </c>
      <c r="D21" s="5" t="s">
        <v>10</v>
      </c>
      <c r="E21" s="5" t="s">
        <v>11</v>
      </c>
      <c r="F21" s="6"/>
      <c r="G21" s="5"/>
      <c r="H21" s="5"/>
    </row>
    <row r="22" spans="1:8">
      <c r="A22" s="162"/>
      <c r="B22" s="162"/>
      <c r="C22" s="4" t="s">
        <v>12</v>
      </c>
      <c r="D22" s="5" t="s">
        <v>13</v>
      </c>
      <c r="E22" s="7" t="s">
        <v>45</v>
      </c>
      <c r="F22" s="6"/>
      <c r="G22" s="5"/>
      <c r="H22" s="5"/>
    </row>
    <row r="23" spans="1:8">
      <c r="A23" s="163"/>
      <c r="B23" s="163"/>
      <c r="C23" s="4" t="s">
        <v>12</v>
      </c>
      <c r="D23" s="5" t="s">
        <v>46</v>
      </c>
      <c r="E23" s="5" t="s">
        <v>47</v>
      </c>
      <c r="F23" s="6"/>
      <c r="G23" s="5"/>
      <c r="H23" s="5"/>
    </row>
    <row r="24" spans="1:8">
      <c r="A24" s="130" t="s">
        <v>48</v>
      </c>
      <c r="B24" s="130" t="s">
        <v>49</v>
      </c>
      <c r="C24" s="4" t="s">
        <v>9</v>
      </c>
      <c r="D24" s="5" t="s">
        <v>10</v>
      </c>
      <c r="E24" s="5" t="s">
        <v>11</v>
      </c>
      <c r="F24" s="6"/>
      <c r="G24" s="5"/>
      <c r="H24" s="5"/>
    </row>
    <row r="25" spans="1:8">
      <c r="A25" s="162"/>
      <c r="B25" s="162"/>
      <c r="C25" s="4" t="s">
        <v>12</v>
      </c>
      <c r="D25" s="5" t="s">
        <v>13</v>
      </c>
      <c r="E25" s="7" t="s">
        <v>45</v>
      </c>
      <c r="F25" s="6"/>
      <c r="G25" s="5"/>
      <c r="H25" s="5"/>
    </row>
    <row r="26" spans="1:8">
      <c r="A26" s="162"/>
      <c r="B26" s="162"/>
      <c r="C26" s="4" t="s">
        <v>12</v>
      </c>
      <c r="D26" s="5" t="s">
        <v>49</v>
      </c>
      <c r="E26" s="5" t="s">
        <v>50</v>
      </c>
      <c r="F26" s="6"/>
      <c r="G26" s="5"/>
      <c r="H26" s="5"/>
    </row>
    <row r="27" spans="1:8">
      <c r="A27" s="163"/>
      <c r="B27" s="163"/>
      <c r="C27" s="4" t="s">
        <v>12</v>
      </c>
      <c r="D27" s="5" t="s">
        <v>51</v>
      </c>
      <c r="E27" s="5" t="s">
        <v>52</v>
      </c>
      <c r="F27" s="6"/>
      <c r="G27" s="5"/>
      <c r="H27" s="5"/>
    </row>
    <row r="28" spans="1:8">
      <c r="A28" s="130" t="s">
        <v>53</v>
      </c>
      <c r="B28" s="130" t="s">
        <v>54</v>
      </c>
      <c r="C28" s="4" t="s">
        <v>9</v>
      </c>
      <c r="D28" s="5" t="s">
        <v>10</v>
      </c>
      <c r="E28" s="5" t="s">
        <v>11</v>
      </c>
      <c r="F28" s="6"/>
      <c r="G28" s="5"/>
      <c r="H28" s="5"/>
    </row>
    <row r="29" spans="1:8">
      <c r="A29" s="162"/>
      <c r="B29" s="162"/>
      <c r="C29" s="4" t="s">
        <v>12</v>
      </c>
      <c r="D29" s="5" t="s">
        <v>13</v>
      </c>
      <c r="E29" s="7" t="s">
        <v>45</v>
      </c>
      <c r="F29" s="6"/>
      <c r="G29" s="5"/>
      <c r="H29" s="5"/>
    </row>
    <row r="30" spans="1:8">
      <c r="A30" s="162"/>
      <c r="B30" s="162"/>
      <c r="C30" s="4" t="s">
        <v>12</v>
      </c>
      <c r="D30" s="5" t="s">
        <v>55</v>
      </c>
      <c r="E30" s="5" t="s">
        <v>56</v>
      </c>
      <c r="F30" s="6"/>
      <c r="G30" s="5"/>
      <c r="H30" s="5"/>
    </row>
    <row r="31" spans="1:8">
      <c r="A31" s="162"/>
      <c r="B31" s="162"/>
      <c r="C31" s="4" t="s">
        <v>12</v>
      </c>
      <c r="D31" s="164" t="s">
        <v>57</v>
      </c>
      <c r="E31" s="102" t="s">
        <v>58</v>
      </c>
      <c r="F31" s="6"/>
      <c r="G31" s="11"/>
      <c r="H31" s="11"/>
    </row>
    <row r="32" spans="1:8">
      <c r="A32" s="162"/>
      <c r="B32" s="162"/>
      <c r="C32" s="4" t="s">
        <v>12</v>
      </c>
      <c r="D32" s="117" t="s">
        <v>59</v>
      </c>
      <c r="E32" s="165" t="s">
        <v>60</v>
      </c>
      <c r="F32" s="6"/>
      <c r="G32" s="12"/>
      <c r="H32" s="12"/>
    </row>
    <row r="33" spans="1:8">
      <c r="A33" s="162"/>
      <c r="B33" s="162"/>
      <c r="C33" s="4" t="s">
        <v>12</v>
      </c>
      <c r="D33" s="117" t="s">
        <v>61</v>
      </c>
      <c r="E33" s="165" t="s">
        <v>62</v>
      </c>
      <c r="F33" s="6"/>
      <c r="G33" s="12"/>
      <c r="H33" s="12"/>
    </row>
    <row r="34" spans="1:8">
      <c r="A34" s="162"/>
      <c r="B34" s="162"/>
      <c r="C34" s="4" t="s">
        <v>12</v>
      </c>
      <c r="D34" s="117" t="s">
        <v>63</v>
      </c>
      <c r="E34" s="117" t="s">
        <v>64</v>
      </c>
      <c r="F34" s="6"/>
      <c r="G34" s="12"/>
      <c r="H34" s="12"/>
    </row>
    <row r="35" spans="1:8">
      <c r="A35" s="162"/>
      <c r="B35" s="162"/>
      <c r="C35" s="4" t="s">
        <v>12</v>
      </c>
      <c r="D35" s="117" t="s">
        <v>65</v>
      </c>
      <c r="E35" s="165" t="s">
        <v>66</v>
      </c>
      <c r="F35" s="6"/>
      <c r="G35" s="12"/>
      <c r="H35" s="12"/>
    </row>
    <row r="36" spans="1:8">
      <c r="A36" s="162"/>
      <c r="B36" s="162"/>
      <c r="C36" s="4" t="s">
        <v>12</v>
      </c>
      <c r="D36" s="117" t="s">
        <v>67</v>
      </c>
      <c r="E36" s="117" t="s">
        <v>68</v>
      </c>
      <c r="F36" s="6"/>
      <c r="G36" s="12"/>
      <c r="H36" s="12"/>
    </row>
    <row r="37" spans="1:8">
      <c r="A37" s="162"/>
      <c r="B37" s="162"/>
      <c r="C37" s="4" t="s">
        <v>12</v>
      </c>
      <c r="D37" s="117" t="s">
        <v>69</v>
      </c>
      <c r="E37" s="117" t="s">
        <v>70</v>
      </c>
      <c r="F37" s="6"/>
      <c r="G37" s="12"/>
      <c r="H37" s="12"/>
    </row>
    <row r="38" spans="1:8">
      <c r="A38" s="162"/>
      <c r="B38" s="162"/>
      <c r="C38" s="4" t="s">
        <v>12</v>
      </c>
      <c r="D38" s="117" t="s">
        <v>71</v>
      </c>
      <c r="E38" s="117" t="s">
        <v>72</v>
      </c>
      <c r="F38" s="6"/>
      <c r="G38" s="12"/>
      <c r="H38" s="12"/>
    </row>
    <row r="39" spans="1:8">
      <c r="A39" s="162"/>
      <c r="B39" s="162"/>
      <c r="C39" s="4" t="s">
        <v>12</v>
      </c>
      <c r="D39" s="164" t="s">
        <v>73</v>
      </c>
      <c r="E39" s="102" t="s">
        <v>74</v>
      </c>
      <c r="F39" s="6"/>
      <c r="G39" s="11"/>
      <c r="H39" s="11"/>
    </row>
    <row r="40" spans="1:8">
      <c r="A40" s="162"/>
      <c r="B40" s="162"/>
      <c r="C40" s="4" t="s">
        <v>12</v>
      </c>
      <c r="D40" s="117" t="s">
        <v>75</v>
      </c>
      <c r="E40" s="117" t="s">
        <v>76</v>
      </c>
      <c r="F40" s="6"/>
      <c r="G40" s="12"/>
      <c r="H40" s="12"/>
    </row>
    <row r="41" spans="1:8">
      <c r="A41" s="163"/>
      <c r="B41" s="163"/>
      <c r="C41" s="4" t="s">
        <v>12</v>
      </c>
      <c r="D41" s="117" t="s">
        <v>77</v>
      </c>
      <c r="E41" s="117" t="s">
        <v>72</v>
      </c>
      <c r="F41" s="6"/>
      <c r="G41" s="12"/>
      <c r="H41" s="12"/>
    </row>
    <row r="42" spans="1:8">
      <c r="A42" s="130" t="s">
        <v>78</v>
      </c>
      <c r="B42" s="130" t="s">
        <v>79</v>
      </c>
      <c r="C42" s="4" t="s">
        <v>9</v>
      </c>
      <c r="D42" s="5" t="s">
        <v>10</v>
      </c>
      <c r="E42" s="5" t="s">
        <v>11</v>
      </c>
      <c r="F42" s="6"/>
      <c r="G42" s="12"/>
      <c r="H42" s="12"/>
    </row>
    <row r="43" spans="1:8">
      <c r="A43" s="162"/>
      <c r="B43" s="162"/>
      <c r="C43" s="4" t="s">
        <v>12</v>
      </c>
      <c r="D43" s="5" t="s">
        <v>13</v>
      </c>
      <c r="E43" s="7" t="s">
        <v>45</v>
      </c>
      <c r="F43" s="6"/>
      <c r="G43" s="12"/>
      <c r="H43" s="12"/>
    </row>
    <row r="44" spans="1:8">
      <c r="A44" s="162"/>
      <c r="B44" s="162"/>
      <c r="C44" s="4" t="s">
        <v>12</v>
      </c>
      <c r="D44" s="117" t="s">
        <v>80</v>
      </c>
      <c r="E44" s="165" t="s">
        <v>81</v>
      </c>
      <c r="F44" s="6"/>
      <c r="G44" s="12"/>
      <c r="H44" s="12"/>
    </row>
    <row r="45" spans="1:8">
      <c r="A45" s="162"/>
      <c r="B45" s="162"/>
      <c r="C45" s="4" t="s">
        <v>12</v>
      </c>
      <c r="D45" s="117" t="s">
        <v>82</v>
      </c>
      <c r="E45" s="117" t="s">
        <v>83</v>
      </c>
      <c r="F45" s="6"/>
      <c r="G45" s="12"/>
      <c r="H45" s="12"/>
    </row>
    <row r="46" spans="1:8">
      <c r="A46" s="163"/>
      <c r="B46" s="163"/>
      <c r="C46" s="4" t="s">
        <v>12</v>
      </c>
      <c r="D46" s="117" t="s">
        <v>84</v>
      </c>
      <c r="E46" s="117" t="s">
        <v>85</v>
      </c>
      <c r="F46" s="6"/>
      <c r="G46" s="12"/>
      <c r="H46" s="12"/>
    </row>
    <row r="47" spans="1:8">
      <c r="A47" s="130" t="s">
        <v>86</v>
      </c>
      <c r="B47" s="130" t="s">
        <v>87</v>
      </c>
      <c r="C47" s="4" t="s">
        <v>9</v>
      </c>
      <c r="D47" s="5" t="s">
        <v>10</v>
      </c>
      <c r="E47" s="5" t="s">
        <v>11</v>
      </c>
      <c r="F47" s="6"/>
      <c r="G47" s="12"/>
      <c r="H47" s="12"/>
    </row>
    <row r="48" spans="1:8">
      <c r="A48" s="162"/>
      <c r="B48" s="162"/>
      <c r="C48" s="4" t="s">
        <v>12</v>
      </c>
      <c r="D48" s="5" t="s">
        <v>13</v>
      </c>
      <c r="E48" s="7" t="s">
        <v>45</v>
      </c>
      <c r="F48" s="6"/>
      <c r="G48" s="12"/>
      <c r="H48" s="12"/>
    </row>
    <row r="49" spans="1:8">
      <c r="A49" s="162"/>
      <c r="B49" s="162"/>
      <c r="C49" s="4" t="s">
        <v>12</v>
      </c>
      <c r="D49" s="5" t="s">
        <v>13</v>
      </c>
      <c r="E49" s="7" t="s">
        <v>45</v>
      </c>
      <c r="F49" s="6"/>
      <c r="G49" s="12"/>
      <c r="H49" s="12"/>
    </row>
    <row r="50" spans="1:8">
      <c r="A50" s="162"/>
      <c r="B50" s="162"/>
      <c r="C50" s="4" t="s">
        <v>12</v>
      </c>
      <c r="D50" s="117" t="s">
        <v>88</v>
      </c>
      <c r="E50" s="165" t="s">
        <v>89</v>
      </c>
      <c r="F50" s="6"/>
      <c r="G50" s="12"/>
      <c r="H50" s="12"/>
    </row>
    <row r="51" spans="1:8">
      <c r="A51" s="162"/>
      <c r="B51" s="162"/>
      <c r="C51" s="4" t="s">
        <v>12</v>
      </c>
      <c r="D51" s="117" t="s">
        <v>90</v>
      </c>
      <c r="E51" s="117" t="s">
        <v>91</v>
      </c>
      <c r="F51" s="6"/>
      <c r="G51" s="12"/>
      <c r="H51" s="12"/>
    </row>
    <row r="52" spans="1:8">
      <c r="A52" s="163"/>
      <c r="B52" s="163"/>
      <c r="C52" s="4" t="s">
        <v>12</v>
      </c>
      <c r="D52" s="117" t="s">
        <v>92</v>
      </c>
      <c r="E52" s="165" t="s">
        <v>93</v>
      </c>
      <c r="F52" s="6"/>
      <c r="G52" s="12"/>
      <c r="H52" s="12"/>
    </row>
    <row r="53" spans="1:8">
      <c r="A53" s="130" t="s">
        <v>94</v>
      </c>
      <c r="B53" s="130" t="s">
        <v>95</v>
      </c>
      <c r="C53" s="13" t="s">
        <v>9</v>
      </c>
      <c r="D53" s="5" t="s">
        <v>10</v>
      </c>
      <c r="E53" s="5" t="s">
        <v>11</v>
      </c>
      <c r="F53" s="6"/>
      <c r="G53" s="14"/>
      <c r="H53" s="14"/>
    </row>
    <row r="54" spans="1:8">
      <c r="A54" s="162"/>
      <c r="B54" s="162"/>
      <c r="C54" s="13" t="s">
        <v>12</v>
      </c>
      <c r="D54" s="5" t="s">
        <v>13</v>
      </c>
      <c r="E54" s="7" t="s">
        <v>45</v>
      </c>
      <c r="F54" s="6"/>
      <c r="G54" s="14"/>
      <c r="H54" s="14"/>
    </row>
    <row r="55" spans="1:8">
      <c r="A55" s="162"/>
      <c r="B55" s="162"/>
      <c r="C55" s="13" t="s">
        <v>12</v>
      </c>
      <c r="D55" s="5" t="s">
        <v>13</v>
      </c>
      <c r="E55" s="7" t="s">
        <v>45</v>
      </c>
      <c r="F55" s="6"/>
      <c r="G55" s="14"/>
      <c r="H55" s="14"/>
    </row>
    <row r="56" spans="1:8">
      <c r="A56" s="162"/>
      <c r="B56" s="162"/>
      <c r="C56" s="13" t="s">
        <v>12</v>
      </c>
      <c r="D56" s="9" t="s">
        <v>88</v>
      </c>
      <c r="E56" s="5" t="s">
        <v>89</v>
      </c>
      <c r="F56" s="6"/>
      <c r="G56" s="14"/>
      <c r="H56" s="14"/>
    </row>
    <row r="57" spans="1:8">
      <c r="A57" s="162"/>
      <c r="B57" s="162"/>
      <c r="C57" s="13" t="s">
        <v>12</v>
      </c>
      <c r="D57" s="9" t="s">
        <v>96</v>
      </c>
      <c r="E57" s="5" t="s">
        <v>97</v>
      </c>
      <c r="F57" s="6"/>
      <c r="G57" s="14"/>
      <c r="H57" s="14"/>
    </row>
    <row r="58" spans="1:8">
      <c r="A58" s="162"/>
      <c r="B58" s="162"/>
      <c r="C58" s="13" t="s">
        <v>12</v>
      </c>
      <c r="D58" s="5" t="s">
        <v>98</v>
      </c>
      <c r="E58" s="5" t="s">
        <v>99</v>
      </c>
      <c r="F58" s="6"/>
      <c r="G58" s="14"/>
      <c r="H58" s="14"/>
    </row>
    <row r="59" spans="1:8">
      <c r="A59" s="163"/>
      <c r="B59" s="163"/>
      <c r="C59" s="13" t="s">
        <v>12</v>
      </c>
      <c r="D59" s="5" t="s">
        <v>100</v>
      </c>
      <c r="E59" s="5" t="s">
        <v>101</v>
      </c>
      <c r="F59" s="6"/>
      <c r="G59" s="14"/>
      <c r="H59" s="14"/>
    </row>
    <row r="60" spans="1:8">
      <c r="A60" s="130" t="s">
        <v>102</v>
      </c>
      <c r="B60" s="130" t="s">
        <v>103</v>
      </c>
      <c r="C60" s="13" t="s">
        <v>9</v>
      </c>
      <c r="D60" s="5" t="s">
        <v>10</v>
      </c>
      <c r="E60" s="5" t="s">
        <v>11</v>
      </c>
      <c r="F60" s="6"/>
      <c r="G60" s="14"/>
      <c r="H60" s="14"/>
    </row>
    <row r="61" spans="1:8">
      <c r="A61" s="162"/>
      <c r="B61" s="162"/>
      <c r="C61" s="13" t="s">
        <v>12</v>
      </c>
      <c r="D61" s="5" t="s">
        <v>13</v>
      </c>
      <c r="E61" s="7" t="s">
        <v>45</v>
      </c>
      <c r="F61" s="6"/>
      <c r="G61" s="14"/>
      <c r="H61" s="14"/>
    </row>
    <row r="62" spans="1:8">
      <c r="A62" s="162"/>
      <c r="B62" s="162"/>
      <c r="C62" s="13" t="s">
        <v>12</v>
      </c>
      <c r="D62" s="5" t="s">
        <v>13</v>
      </c>
      <c r="E62" s="7" t="s">
        <v>45</v>
      </c>
      <c r="F62" s="6"/>
      <c r="G62" s="14"/>
      <c r="H62" s="14"/>
    </row>
    <row r="63" spans="1:8">
      <c r="A63" s="162"/>
      <c r="B63" s="162"/>
      <c r="C63" s="13" t="s">
        <v>12</v>
      </c>
      <c r="D63" s="9" t="s">
        <v>88</v>
      </c>
      <c r="E63" s="5" t="s">
        <v>89</v>
      </c>
      <c r="F63" s="6"/>
      <c r="G63" s="14"/>
      <c r="H63" s="14"/>
    </row>
    <row r="64" spans="1:8">
      <c r="A64" s="162"/>
      <c r="B64" s="162"/>
      <c r="C64" s="13" t="s">
        <v>12</v>
      </c>
      <c r="D64" s="9" t="s">
        <v>96</v>
      </c>
      <c r="E64" s="5" t="s">
        <v>97</v>
      </c>
      <c r="F64" s="6"/>
      <c r="G64" s="14"/>
      <c r="H64" s="14"/>
    </row>
    <row r="65" spans="1:8">
      <c r="A65" s="162"/>
      <c r="B65" s="162"/>
      <c r="C65" s="13" t="s">
        <v>12</v>
      </c>
      <c r="D65" s="5" t="s">
        <v>104</v>
      </c>
      <c r="E65" s="5" t="s">
        <v>105</v>
      </c>
      <c r="F65" s="6"/>
      <c r="G65" s="14"/>
      <c r="H65" s="14"/>
    </row>
    <row r="66" spans="1:8">
      <c r="A66" s="162"/>
      <c r="B66" s="162"/>
      <c r="C66" s="13" t="s">
        <v>9</v>
      </c>
      <c r="D66" s="5" t="s">
        <v>106</v>
      </c>
      <c r="E66" s="5" t="s">
        <v>107</v>
      </c>
      <c r="F66" s="6"/>
      <c r="G66" s="14"/>
      <c r="H66" s="14"/>
    </row>
    <row r="67" spans="1:8">
      <c r="A67" s="162"/>
      <c r="B67" s="162"/>
      <c r="C67" s="13" t="s">
        <v>9</v>
      </c>
      <c r="D67" s="5" t="s">
        <v>108</v>
      </c>
      <c r="E67" s="5" t="s">
        <v>109</v>
      </c>
      <c r="F67" s="6"/>
      <c r="G67" s="14"/>
      <c r="H67" s="14"/>
    </row>
    <row r="68" spans="1:8">
      <c r="A68" s="162"/>
      <c r="B68" s="162"/>
      <c r="C68" s="13" t="s">
        <v>9</v>
      </c>
      <c r="D68" s="5" t="s">
        <v>110</v>
      </c>
      <c r="E68" s="5" t="s">
        <v>111</v>
      </c>
      <c r="F68" s="6"/>
      <c r="G68" s="14"/>
      <c r="H68" s="14"/>
    </row>
    <row r="69" spans="1:8">
      <c r="A69" s="162"/>
      <c r="B69" s="162"/>
      <c r="C69" s="13" t="s">
        <v>9</v>
      </c>
      <c r="D69" s="5" t="s">
        <v>112</v>
      </c>
      <c r="E69" s="5" t="s">
        <v>113</v>
      </c>
      <c r="F69" s="6"/>
      <c r="G69" s="14"/>
      <c r="H69" s="14"/>
    </row>
    <row r="70" spans="1:8">
      <c r="A70" s="162"/>
      <c r="B70" s="162"/>
      <c r="C70" s="13" t="s">
        <v>9</v>
      </c>
      <c r="D70" s="5" t="s">
        <v>114</v>
      </c>
      <c r="E70" s="5" t="s">
        <v>115</v>
      </c>
      <c r="F70" s="6"/>
      <c r="G70" s="14"/>
      <c r="H70" s="14"/>
    </row>
    <row r="71" spans="1:8">
      <c r="A71" s="162"/>
      <c r="B71" s="162"/>
      <c r="C71" s="13" t="s">
        <v>9</v>
      </c>
      <c r="D71" s="5" t="s">
        <v>116</v>
      </c>
      <c r="E71" s="5" t="s">
        <v>117</v>
      </c>
      <c r="F71" s="6"/>
      <c r="G71" s="14"/>
      <c r="H71" s="14"/>
    </row>
    <row r="72" spans="1:8">
      <c r="A72" s="162"/>
      <c r="B72" s="162"/>
      <c r="C72" s="13" t="s">
        <v>9</v>
      </c>
      <c r="D72" s="5" t="s">
        <v>118</v>
      </c>
      <c r="E72" s="5" t="s">
        <v>119</v>
      </c>
      <c r="F72" s="6"/>
      <c r="G72" s="14"/>
      <c r="H72" s="14"/>
    </row>
    <row r="73" spans="1:8">
      <c r="A73" s="162"/>
      <c r="B73" s="162"/>
      <c r="C73" s="13" t="s">
        <v>9</v>
      </c>
      <c r="D73" s="5" t="s">
        <v>120</v>
      </c>
      <c r="E73" s="5" t="s">
        <v>121</v>
      </c>
      <c r="F73" s="6"/>
      <c r="G73" s="14"/>
      <c r="H73" s="14"/>
    </row>
    <row r="74" spans="1:8">
      <c r="A74" s="162"/>
      <c r="B74" s="162"/>
      <c r="C74" s="13" t="s">
        <v>9</v>
      </c>
      <c r="D74" s="5" t="s">
        <v>122</v>
      </c>
      <c r="E74" s="5" t="s">
        <v>123</v>
      </c>
      <c r="F74" s="6"/>
      <c r="G74" s="14"/>
      <c r="H74" s="14"/>
    </row>
    <row r="75" spans="1:8">
      <c r="A75" s="163"/>
      <c r="B75" s="163"/>
      <c r="C75" s="13" t="s">
        <v>9</v>
      </c>
      <c r="D75" s="9" t="s">
        <v>124</v>
      </c>
      <c r="E75" s="5" t="s">
        <v>125</v>
      </c>
      <c r="F75" s="6"/>
      <c r="G75" s="14"/>
      <c r="H75" s="14"/>
    </row>
    <row r="76" spans="1:8">
      <c r="A76" s="131" t="s">
        <v>126</v>
      </c>
      <c r="B76" s="131" t="s">
        <v>127</v>
      </c>
      <c r="C76" s="13" t="s">
        <v>9</v>
      </c>
      <c r="D76" s="9" t="s">
        <v>128</v>
      </c>
      <c r="E76" s="5" t="s">
        <v>129</v>
      </c>
      <c r="F76" s="6"/>
      <c r="G76" s="14"/>
      <c r="H76" s="14"/>
    </row>
    <row r="77" spans="1:8">
      <c r="A77" s="162"/>
      <c r="B77" s="162"/>
      <c r="C77" s="13" t="s">
        <v>9</v>
      </c>
      <c r="D77" s="9" t="s">
        <v>130</v>
      </c>
      <c r="E77" s="5" t="s">
        <v>131</v>
      </c>
      <c r="F77" s="6"/>
      <c r="G77" s="14"/>
      <c r="H77" s="14"/>
    </row>
    <row r="78" spans="1:8">
      <c r="A78" s="163"/>
      <c r="B78" s="163"/>
      <c r="C78" s="13" t="s">
        <v>9</v>
      </c>
      <c r="D78" s="9"/>
      <c r="E78" s="5" t="s">
        <v>132</v>
      </c>
      <c r="F78" s="6"/>
      <c r="G78" s="14"/>
      <c r="H78" s="14"/>
    </row>
    <row r="79" spans="1:8">
      <c r="A79" s="131" t="s">
        <v>133</v>
      </c>
      <c r="B79" s="131" t="s">
        <v>134</v>
      </c>
      <c r="C79" s="13" t="s">
        <v>9</v>
      </c>
      <c r="D79" s="9" t="s">
        <v>135</v>
      </c>
      <c r="E79" s="5" t="s">
        <v>136</v>
      </c>
      <c r="F79" s="6"/>
      <c r="G79" s="14"/>
      <c r="H79" s="14"/>
    </row>
    <row r="80" spans="1:8">
      <c r="A80" s="163"/>
      <c r="B80" s="163"/>
      <c r="C80" s="13" t="s">
        <v>9</v>
      </c>
      <c r="D80" s="9" t="s">
        <v>137</v>
      </c>
      <c r="E80" s="5" t="s">
        <v>138</v>
      </c>
      <c r="F80" s="6"/>
      <c r="G80" s="14"/>
      <c r="H80" s="14"/>
    </row>
    <row r="81" spans="1:8">
      <c r="A81" s="131" t="s">
        <v>139</v>
      </c>
      <c r="B81" s="131" t="s">
        <v>140</v>
      </c>
      <c r="C81" s="13" t="s">
        <v>9</v>
      </c>
      <c r="D81" s="9" t="s">
        <v>141</v>
      </c>
      <c r="E81" s="5" t="s">
        <v>142</v>
      </c>
      <c r="F81" s="6"/>
      <c r="G81" s="14"/>
      <c r="H81" s="14"/>
    </row>
    <row r="82" spans="1:8">
      <c r="A82" s="162"/>
      <c r="B82" s="162"/>
      <c r="C82" s="13" t="s">
        <v>9</v>
      </c>
      <c r="D82" s="9" t="s">
        <v>143</v>
      </c>
      <c r="E82" s="5" t="s">
        <v>144</v>
      </c>
      <c r="F82" s="6"/>
      <c r="G82" s="14"/>
      <c r="H82" s="14"/>
    </row>
    <row r="83" spans="1:8">
      <c r="A83" s="162"/>
      <c r="B83" s="162"/>
      <c r="C83" s="13" t="s">
        <v>9</v>
      </c>
      <c r="D83" s="9" t="s">
        <v>145</v>
      </c>
      <c r="E83" s="5" t="s">
        <v>146</v>
      </c>
      <c r="F83" s="6"/>
      <c r="G83" s="14"/>
      <c r="H83" s="14"/>
    </row>
    <row r="84" spans="1:8">
      <c r="A84" s="162"/>
      <c r="B84" s="162"/>
      <c r="C84" s="13" t="s">
        <v>9</v>
      </c>
      <c r="D84" s="9" t="s">
        <v>147</v>
      </c>
      <c r="E84" s="5" t="s">
        <v>148</v>
      </c>
      <c r="F84" s="6"/>
      <c r="G84" s="14"/>
      <c r="H84" s="14"/>
    </row>
    <row r="85" spans="1:8">
      <c r="A85" s="163"/>
      <c r="B85" s="163"/>
      <c r="C85" s="13" t="s">
        <v>9</v>
      </c>
      <c r="D85" s="9" t="s">
        <v>149</v>
      </c>
      <c r="E85" s="5" t="s">
        <v>150</v>
      </c>
      <c r="F85" s="6"/>
      <c r="G85" s="14"/>
      <c r="H85" s="14"/>
    </row>
    <row r="86" spans="1:8">
      <c r="A86" s="131" t="s">
        <v>151</v>
      </c>
      <c r="B86" s="131" t="s">
        <v>152</v>
      </c>
      <c r="C86" s="13" t="s">
        <v>9</v>
      </c>
      <c r="D86" s="9" t="s">
        <v>153</v>
      </c>
      <c r="E86" s="5" t="s">
        <v>154</v>
      </c>
      <c r="F86" s="6"/>
      <c r="G86" s="14"/>
      <c r="H86" s="14"/>
    </row>
    <row r="87" spans="1:8">
      <c r="A87" s="162"/>
      <c r="B87" s="162"/>
      <c r="C87" s="13" t="s">
        <v>9</v>
      </c>
      <c r="D87" s="9" t="s">
        <v>155</v>
      </c>
      <c r="E87" s="5" t="s">
        <v>156</v>
      </c>
      <c r="F87" s="6"/>
      <c r="G87" s="14"/>
      <c r="H87" s="14"/>
    </row>
    <row r="88" spans="1:8">
      <c r="A88" s="162"/>
      <c r="B88" s="162"/>
      <c r="C88" s="13" t="s">
        <v>9</v>
      </c>
      <c r="D88" s="9" t="s">
        <v>157</v>
      </c>
      <c r="E88" s="5" t="s">
        <v>158</v>
      </c>
      <c r="F88" s="6"/>
      <c r="G88" s="14"/>
      <c r="H88" s="14"/>
    </row>
    <row r="89" spans="1:8">
      <c r="A89" s="162"/>
      <c r="B89" s="162"/>
      <c r="C89" s="13" t="s">
        <v>9</v>
      </c>
      <c r="D89" s="9" t="s">
        <v>159</v>
      </c>
      <c r="E89" s="5" t="s">
        <v>160</v>
      </c>
      <c r="F89" s="6"/>
      <c r="G89" s="14"/>
      <c r="H89" s="14"/>
    </row>
    <row r="90" spans="1:8">
      <c r="A90" s="163"/>
      <c r="B90" s="163"/>
      <c r="C90" s="13" t="s">
        <v>9</v>
      </c>
      <c r="D90" s="9" t="s">
        <v>161</v>
      </c>
      <c r="E90" s="5" t="s">
        <v>162</v>
      </c>
      <c r="F90" s="6"/>
      <c r="G90" s="14"/>
      <c r="H90" s="14"/>
    </row>
    <row r="91" spans="1:8">
      <c r="A91" s="131" t="s">
        <v>163</v>
      </c>
      <c r="B91" s="131" t="s">
        <v>164</v>
      </c>
      <c r="C91" s="13" t="s">
        <v>9</v>
      </c>
      <c r="D91" s="5" t="s">
        <v>10</v>
      </c>
      <c r="E91" s="5" t="s">
        <v>11</v>
      </c>
      <c r="F91" s="6"/>
      <c r="G91" s="14"/>
      <c r="H91" s="14"/>
    </row>
    <row r="92" spans="1:8">
      <c r="A92" s="162"/>
      <c r="B92" s="162"/>
      <c r="C92" s="13" t="s">
        <v>9</v>
      </c>
      <c r="D92" s="5" t="s">
        <v>13</v>
      </c>
      <c r="E92" s="7" t="s">
        <v>14</v>
      </c>
      <c r="F92" s="6"/>
      <c r="G92" s="14"/>
      <c r="H92" s="14"/>
    </row>
    <row r="93" spans="1:8">
      <c r="A93" s="162"/>
      <c r="B93" s="162"/>
      <c r="C93" s="13" t="s">
        <v>9</v>
      </c>
      <c r="D93" s="9" t="s">
        <v>165</v>
      </c>
      <c r="E93" s="5" t="s">
        <v>166</v>
      </c>
      <c r="F93" s="6"/>
      <c r="G93" s="14"/>
      <c r="H93" s="14"/>
    </row>
    <row r="94" spans="1:8">
      <c r="A94" s="162"/>
      <c r="B94" s="162"/>
      <c r="C94" s="13" t="s">
        <v>9</v>
      </c>
      <c r="D94" s="15" t="s">
        <v>167</v>
      </c>
      <c r="E94" s="16" t="s">
        <v>168</v>
      </c>
      <c r="F94" s="6"/>
      <c r="G94" s="14"/>
      <c r="H94" s="14"/>
    </row>
    <row r="95" spans="1:8">
      <c r="A95" s="163"/>
      <c r="B95" s="163"/>
      <c r="C95" s="13" t="s">
        <v>9</v>
      </c>
      <c r="D95" s="9" t="s">
        <v>169</v>
      </c>
      <c r="E95" s="5" t="s">
        <v>170</v>
      </c>
      <c r="F95" s="6"/>
      <c r="G95" s="14"/>
      <c r="H95" s="14"/>
    </row>
  </sheetData>
  <customSheetViews>
    <customSheetView guid="{643E33B0-8703-4B6B-ABEF-CB8299E2A426}" filter="1" showAutoFilter="1">
      <autoFilter ref="A1:H75" xr:uid="{A81E0DB5-0AA6-4CCE-B738-1928FD996E8D}"/>
    </customSheetView>
  </customSheetViews>
  <mergeCells count="32">
    <mergeCell ref="B86:B90"/>
    <mergeCell ref="B91:B95"/>
    <mergeCell ref="B21:B23"/>
    <mergeCell ref="B24:B27"/>
    <mergeCell ref="B28:B41"/>
    <mergeCell ref="B42:B46"/>
    <mergeCell ref="B47:B52"/>
    <mergeCell ref="B53:B59"/>
    <mergeCell ref="B60:B75"/>
    <mergeCell ref="A86:A90"/>
    <mergeCell ref="A91:A95"/>
    <mergeCell ref="A18:A20"/>
    <mergeCell ref="A21:A23"/>
    <mergeCell ref="A24:A27"/>
    <mergeCell ref="A28:A41"/>
    <mergeCell ref="A42:A46"/>
    <mergeCell ref="A47:A52"/>
    <mergeCell ref="A53:A59"/>
    <mergeCell ref="B18:B20"/>
    <mergeCell ref="A60:A75"/>
    <mergeCell ref="A76:A78"/>
    <mergeCell ref="A79:A80"/>
    <mergeCell ref="A81:A85"/>
    <mergeCell ref="B76:B78"/>
    <mergeCell ref="B79:B80"/>
    <mergeCell ref="B81:B85"/>
    <mergeCell ref="A2:A4"/>
    <mergeCell ref="B2:B4"/>
    <mergeCell ref="A5:A9"/>
    <mergeCell ref="B5:B9"/>
    <mergeCell ref="A10:A17"/>
    <mergeCell ref="B10:B17"/>
  </mergeCells>
  <dataValidations count="1">
    <dataValidation type="list" allowBlank="1" showErrorMessage="1" sqref="F2:F95" xr:uid="{00000000-0002-0000-0000-000000000000}">
      <formula1>"No Run,Fail,Pass,Not Completed,Blocked"</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44"/>
  <sheetViews>
    <sheetView workbookViewId="0"/>
  </sheetViews>
  <sheetFormatPr defaultColWidth="14.42578125" defaultRowHeight="15" customHeight="1"/>
  <cols>
    <col min="1" max="1" width="25.5703125" customWidth="1"/>
    <col min="2" max="2" width="33.5703125" customWidth="1"/>
    <col min="3" max="3" width="20.7109375" customWidth="1"/>
    <col min="4" max="4" width="52.28515625" customWidth="1"/>
    <col min="5" max="5" width="54.85546875" customWidth="1"/>
  </cols>
  <sheetData>
    <row r="1" spans="1:8" ht="14.25" customHeight="1">
      <c r="A1" s="17" t="s">
        <v>171</v>
      </c>
      <c r="B1" s="18" t="s">
        <v>0</v>
      </c>
      <c r="C1" s="17" t="s">
        <v>172</v>
      </c>
      <c r="D1" s="18" t="s">
        <v>2</v>
      </c>
      <c r="E1" s="18" t="s">
        <v>173</v>
      </c>
      <c r="F1" s="3"/>
      <c r="G1" s="3" t="s">
        <v>174</v>
      </c>
      <c r="H1" s="3" t="s">
        <v>6</v>
      </c>
    </row>
    <row r="2" spans="1:8" ht="14.25" customHeight="1">
      <c r="A2" s="132" t="s">
        <v>175</v>
      </c>
      <c r="B2" s="133" t="s">
        <v>176</v>
      </c>
      <c r="C2" s="20" t="s">
        <v>177</v>
      </c>
      <c r="D2" s="21" t="s">
        <v>10</v>
      </c>
      <c r="E2" s="21" t="s">
        <v>11</v>
      </c>
      <c r="F2" s="22"/>
      <c r="G2" s="136"/>
      <c r="H2" s="24"/>
    </row>
    <row r="3" spans="1:8" ht="14.25" customHeight="1">
      <c r="A3" s="162"/>
      <c r="B3" s="162"/>
      <c r="C3" s="20" t="s">
        <v>177</v>
      </c>
      <c r="D3" s="21" t="s">
        <v>178</v>
      </c>
      <c r="E3" s="25" t="s">
        <v>179</v>
      </c>
      <c r="F3" s="22"/>
      <c r="G3" s="162"/>
      <c r="H3" s="24"/>
    </row>
    <row r="4" spans="1:8" ht="24.75" customHeight="1">
      <c r="A4" s="162"/>
      <c r="B4" s="162"/>
      <c r="C4" s="20" t="s">
        <v>177</v>
      </c>
      <c r="D4" s="25" t="s">
        <v>180</v>
      </c>
      <c r="E4" s="25" t="s">
        <v>181</v>
      </c>
      <c r="F4" s="22"/>
      <c r="G4" s="162"/>
      <c r="H4" s="26"/>
    </row>
    <row r="5" spans="1:8">
      <c r="A5" s="162"/>
      <c r="B5" s="162"/>
      <c r="C5" s="20" t="s">
        <v>177</v>
      </c>
      <c r="D5" s="21" t="s">
        <v>182</v>
      </c>
      <c r="E5" s="25" t="s">
        <v>183</v>
      </c>
      <c r="F5" s="22"/>
      <c r="G5" s="162"/>
      <c r="H5" s="26"/>
    </row>
    <row r="6" spans="1:8">
      <c r="A6" s="162"/>
      <c r="B6" s="162"/>
      <c r="C6" s="20" t="s">
        <v>177</v>
      </c>
      <c r="D6" s="21" t="s">
        <v>184</v>
      </c>
      <c r="E6" s="25" t="s">
        <v>185</v>
      </c>
      <c r="F6" s="22"/>
      <c r="G6" s="162"/>
      <c r="H6" s="26"/>
    </row>
    <row r="7" spans="1:8">
      <c r="A7" s="162"/>
      <c r="B7" s="162"/>
      <c r="C7" s="20" t="s">
        <v>177</v>
      </c>
      <c r="D7" s="21" t="s">
        <v>186</v>
      </c>
      <c r="E7" s="25" t="s">
        <v>187</v>
      </c>
      <c r="F7" s="22"/>
      <c r="G7" s="162"/>
      <c r="H7" s="26"/>
    </row>
    <row r="8" spans="1:8">
      <c r="A8" s="162"/>
      <c r="B8" s="162"/>
      <c r="C8" s="20" t="s">
        <v>177</v>
      </c>
      <c r="D8" s="27" t="s">
        <v>188</v>
      </c>
      <c r="E8" s="27" t="s">
        <v>189</v>
      </c>
      <c r="F8" s="22"/>
      <c r="G8" s="162"/>
      <c r="H8" s="26"/>
    </row>
    <row r="9" spans="1:8">
      <c r="A9" s="162"/>
      <c r="B9" s="162"/>
      <c r="C9" s="20" t="s">
        <v>177</v>
      </c>
      <c r="D9" s="21" t="s">
        <v>190</v>
      </c>
      <c r="E9" s="28" t="s">
        <v>191</v>
      </c>
      <c r="F9" s="22"/>
      <c r="G9" s="162"/>
      <c r="H9" s="26"/>
    </row>
    <row r="10" spans="1:8">
      <c r="A10" s="163"/>
      <c r="B10" s="162"/>
      <c r="C10" s="20" t="s">
        <v>177</v>
      </c>
      <c r="D10" s="21" t="s">
        <v>192</v>
      </c>
      <c r="E10" s="29" t="s">
        <v>193</v>
      </c>
      <c r="F10" s="22"/>
      <c r="G10" s="163"/>
      <c r="H10" s="26"/>
    </row>
    <row r="11" spans="1:8" ht="117.75" customHeight="1">
      <c r="A11" s="30"/>
      <c r="B11" s="162"/>
      <c r="C11" s="20" t="s">
        <v>177</v>
      </c>
      <c r="D11" s="31" t="s">
        <v>194</v>
      </c>
      <c r="E11" s="32" t="s">
        <v>195</v>
      </c>
      <c r="F11" s="22"/>
      <c r="G11" s="23"/>
      <c r="H11" s="26"/>
    </row>
    <row r="12" spans="1:8" ht="117.75" customHeight="1">
      <c r="A12" s="132" t="s">
        <v>196</v>
      </c>
      <c r="B12" s="162"/>
      <c r="C12" s="20" t="s">
        <v>177</v>
      </c>
      <c r="D12" s="21" t="s">
        <v>197</v>
      </c>
      <c r="E12" s="33" t="s">
        <v>198</v>
      </c>
      <c r="F12" s="22"/>
      <c r="G12" s="136"/>
      <c r="H12" s="26"/>
    </row>
    <row r="13" spans="1:8" ht="33.75" customHeight="1">
      <c r="A13" s="162"/>
      <c r="B13" s="162"/>
      <c r="C13" s="20" t="s">
        <v>177</v>
      </c>
      <c r="D13" s="21" t="s">
        <v>199</v>
      </c>
      <c r="E13" s="33" t="s">
        <v>200</v>
      </c>
      <c r="F13" s="22"/>
      <c r="G13" s="162"/>
      <c r="H13" s="26"/>
    </row>
    <row r="14" spans="1:8" ht="33.75" customHeight="1">
      <c r="A14" s="162"/>
      <c r="B14" s="162"/>
      <c r="C14" s="20" t="s">
        <v>177</v>
      </c>
      <c r="D14" s="34" t="s">
        <v>201</v>
      </c>
      <c r="E14" s="35" t="s">
        <v>202</v>
      </c>
      <c r="F14" s="22"/>
      <c r="G14" s="162"/>
      <c r="H14" s="26"/>
    </row>
    <row r="15" spans="1:8" ht="33.75" customHeight="1">
      <c r="A15" s="162"/>
      <c r="B15" s="162"/>
      <c r="C15" s="20" t="s">
        <v>177</v>
      </c>
      <c r="D15" s="34" t="s">
        <v>203</v>
      </c>
      <c r="E15" s="35" t="s">
        <v>200</v>
      </c>
      <c r="F15" s="22"/>
      <c r="G15" s="162"/>
      <c r="H15" s="26"/>
    </row>
    <row r="16" spans="1:8" ht="33.75" customHeight="1">
      <c r="A16" s="162"/>
      <c r="B16" s="162"/>
      <c r="C16" s="20" t="s">
        <v>177</v>
      </c>
      <c r="D16" s="34" t="s">
        <v>204</v>
      </c>
      <c r="E16" s="35" t="s">
        <v>205</v>
      </c>
      <c r="F16" s="22"/>
      <c r="G16" s="162"/>
      <c r="H16" s="26"/>
    </row>
    <row r="17" spans="1:8" ht="33.75" customHeight="1">
      <c r="A17" s="162"/>
      <c r="B17" s="162"/>
      <c r="C17" s="20" t="s">
        <v>177</v>
      </c>
      <c r="D17" s="25" t="s">
        <v>206</v>
      </c>
      <c r="E17" s="25" t="s">
        <v>207</v>
      </c>
      <c r="F17" s="22"/>
      <c r="G17" s="162"/>
      <c r="H17" s="26"/>
    </row>
    <row r="18" spans="1:8" ht="27.75" customHeight="1">
      <c r="A18" s="162"/>
      <c r="B18" s="162"/>
      <c r="C18" s="20" t="s">
        <v>177</v>
      </c>
      <c r="D18" s="36" t="s">
        <v>208</v>
      </c>
      <c r="E18" s="36" t="s">
        <v>209</v>
      </c>
      <c r="F18" s="22"/>
      <c r="G18" s="162"/>
      <c r="H18" s="26"/>
    </row>
    <row r="19" spans="1:8">
      <c r="A19" s="162"/>
      <c r="B19" s="162"/>
      <c r="C19" s="20" t="s">
        <v>177</v>
      </c>
      <c r="D19" s="36" t="s">
        <v>210</v>
      </c>
      <c r="E19" s="36" t="s">
        <v>211</v>
      </c>
      <c r="F19" s="22"/>
      <c r="G19" s="162"/>
      <c r="H19" s="26"/>
    </row>
    <row r="20" spans="1:8">
      <c r="A20" s="163"/>
      <c r="B20" s="163"/>
      <c r="C20" s="20" t="s">
        <v>177</v>
      </c>
      <c r="D20" s="36" t="s">
        <v>212</v>
      </c>
      <c r="E20" s="36" t="s">
        <v>213</v>
      </c>
      <c r="F20" s="22"/>
      <c r="G20" s="162"/>
      <c r="H20" s="26"/>
    </row>
    <row r="21" spans="1:8">
      <c r="A21" s="132" t="s">
        <v>214</v>
      </c>
      <c r="B21" s="138" t="s">
        <v>215</v>
      </c>
      <c r="C21" s="20" t="s">
        <v>177</v>
      </c>
      <c r="D21" s="36" t="s">
        <v>216</v>
      </c>
      <c r="E21" s="36" t="s">
        <v>217</v>
      </c>
      <c r="F21" s="22"/>
      <c r="G21" s="162"/>
      <c r="H21" s="26"/>
    </row>
    <row r="22" spans="1:8">
      <c r="A22" s="162"/>
      <c r="B22" s="162"/>
      <c r="C22" s="20" t="s">
        <v>177</v>
      </c>
      <c r="D22" s="36" t="s">
        <v>218</v>
      </c>
      <c r="E22" s="36" t="s">
        <v>219</v>
      </c>
      <c r="F22" s="22"/>
      <c r="G22" s="162"/>
      <c r="H22" s="26"/>
    </row>
    <row r="23" spans="1:8">
      <c r="A23" s="162"/>
      <c r="B23" s="162"/>
      <c r="C23" s="20" t="s">
        <v>177</v>
      </c>
      <c r="D23" s="36" t="s">
        <v>220</v>
      </c>
      <c r="E23" s="36" t="s">
        <v>221</v>
      </c>
      <c r="F23" s="22"/>
      <c r="G23" s="162"/>
      <c r="H23" s="26"/>
    </row>
    <row r="24" spans="1:8">
      <c r="A24" s="162"/>
      <c r="B24" s="162"/>
      <c r="C24" s="20" t="s">
        <v>177</v>
      </c>
      <c r="D24" s="36" t="s">
        <v>222</v>
      </c>
      <c r="E24" s="36" t="s">
        <v>223</v>
      </c>
      <c r="F24" s="22"/>
      <c r="G24" s="162"/>
      <c r="H24" s="26"/>
    </row>
    <row r="25" spans="1:8">
      <c r="A25" s="162"/>
      <c r="B25" s="162"/>
      <c r="C25" s="20" t="s">
        <v>177</v>
      </c>
      <c r="D25" s="36" t="s">
        <v>224</v>
      </c>
      <c r="E25" s="36" t="s">
        <v>225</v>
      </c>
      <c r="F25" s="22"/>
      <c r="G25" s="162"/>
      <c r="H25" s="26"/>
    </row>
    <row r="26" spans="1:8">
      <c r="A26" s="162"/>
      <c r="B26" s="162"/>
      <c r="C26" s="20" t="s">
        <v>177</v>
      </c>
      <c r="D26" s="36" t="s">
        <v>226</v>
      </c>
      <c r="E26" s="36" t="s">
        <v>227</v>
      </c>
      <c r="F26" s="22"/>
      <c r="G26" s="162"/>
      <c r="H26" s="26"/>
    </row>
    <row r="27" spans="1:8">
      <c r="A27" s="162"/>
      <c r="B27" s="162"/>
      <c r="C27" s="20" t="s">
        <v>177</v>
      </c>
      <c r="D27" s="36" t="s">
        <v>228</v>
      </c>
      <c r="E27" s="36" t="s">
        <v>229</v>
      </c>
      <c r="F27" s="22"/>
      <c r="G27" s="162"/>
      <c r="H27" s="26"/>
    </row>
    <row r="28" spans="1:8">
      <c r="A28" s="162"/>
      <c r="B28" s="162"/>
      <c r="C28" s="20" t="s">
        <v>177</v>
      </c>
      <c r="D28" s="36" t="s">
        <v>230</v>
      </c>
      <c r="E28" s="36" t="s">
        <v>231</v>
      </c>
      <c r="F28" s="22"/>
      <c r="G28" s="136"/>
      <c r="H28" s="26"/>
    </row>
    <row r="29" spans="1:8">
      <c r="A29" s="162"/>
      <c r="B29" s="162"/>
      <c r="C29" s="20" t="s">
        <v>177</v>
      </c>
      <c r="D29" s="36" t="s">
        <v>232</v>
      </c>
      <c r="E29" s="36" t="s">
        <v>233</v>
      </c>
      <c r="F29" s="22"/>
      <c r="G29" s="162"/>
      <c r="H29" s="26"/>
    </row>
    <row r="30" spans="1:8">
      <c r="A30" s="163"/>
      <c r="B30" s="163"/>
      <c r="C30" s="20" t="s">
        <v>177</v>
      </c>
      <c r="D30" s="19" t="s">
        <v>234</v>
      </c>
      <c r="E30" s="19" t="s">
        <v>235</v>
      </c>
      <c r="F30" s="22"/>
      <c r="G30" s="163"/>
      <c r="H30" s="37"/>
    </row>
    <row r="31" spans="1:8">
      <c r="A31" s="132" t="s">
        <v>236</v>
      </c>
      <c r="B31" s="133" t="s">
        <v>237</v>
      </c>
      <c r="C31" s="38" t="s">
        <v>177</v>
      </c>
      <c r="D31" s="36" t="s">
        <v>238</v>
      </c>
      <c r="E31" s="36" t="s">
        <v>239</v>
      </c>
      <c r="F31" s="22"/>
      <c r="G31" s="136"/>
      <c r="H31" s="26"/>
    </row>
    <row r="32" spans="1:8">
      <c r="A32" s="163"/>
      <c r="B32" s="163"/>
      <c r="C32" s="38" t="s">
        <v>177</v>
      </c>
      <c r="D32" s="36" t="s">
        <v>240</v>
      </c>
      <c r="E32" s="36" t="s">
        <v>241</v>
      </c>
      <c r="F32" s="22"/>
      <c r="G32" s="163"/>
      <c r="H32" s="26"/>
    </row>
    <row r="33" spans="1:8">
      <c r="A33" s="132" t="s">
        <v>242</v>
      </c>
      <c r="B33" s="133" t="s">
        <v>243</v>
      </c>
      <c r="C33" s="38" t="s">
        <v>177</v>
      </c>
      <c r="D33" s="36" t="s">
        <v>244</v>
      </c>
      <c r="E33" s="36" t="s">
        <v>245</v>
      </c>
      <c r="F33" s="39"/>
      <c r="G33" s="137"/>
      <c r="H33" s="26"/>
    </row>
    <row r="34" spans="1:8">
      <c r="A34" s="162"/>
      <c r="B34" s="162"/>
      <c r="C34" s="38" t="s">
        <v>177</v>
      </c>
      <c r="D34" s="36" t="s">
        <v>246</v>
      </c>
      <c r="E34" s="36" t="s">
        <v>247</v>
      </c>
      <c r="F34" s="39"/>
      <c r="G34" s="162"/>
      <c r="H34" s="26"/>
    </row>
    <row r="35" spans="1:8">
      <c r="A35" s="162"/>
      <c r="B35" s="162"/>
      <c r="C35" s="38" t="s">
        <v>177</v>
      </c>
      <c r="D35" s="36" t="s">
        <v>248</v>
      </c>
      <c r="E35" s="36" t="s">
        <v>249</v>
      </c>
      <c r="F35" s="39"/>
      <c r="G35" s="162"/>
      <c r="H35" s="26"/>
    </row>
    <row r="36" spans="1:8">
      <c r="A36" s="162"/>
      <c r="B36" s="162"/>
      <c r="C36" s="38" t="s">
        <v>177</v>
      </c>
      <c r="D36" s="36" t="s">
        <v>250</v>
      </c>
      <c r="E36" s="36" t="s">
        <v>249</v>
      </c>
      <c r="F36" s="39"/>
      <c r="G36" s="162"/>
      <c r="H36" s="26"/>
    </row>
    <row r="37" spans="1:8">
      <c r="A37" s="162"/>
      <c r="B37" s="162"/>
      <c r="C37" s="38" t="s">
        <v>177</v>
      </c>
      <c r="D37" s="36" t="s">
        <v>251</v>
      </c>
      <c r="E37" s="36" t="s">
        <v>249</v>
      </c>
      <c r="F37" s="39"/>
      <c r="G37" s="162"/>
      <c r="H37" s="26"/>
    </row>
    <row r="38" spans="1:8">
      <c r="A38" s="162"/>
      <c r="B38" s="162"/>
      <c r="C38" s="38" t="s">
        <v>177</v>
      </c>
      <c r="D38" s="36" t="s">
        <v>252</v>
      </c>
      <c r="E38" s="36" t="s">
        <v>253</v>
      </c>
      <c r="F38" s="39"/>
      <c r="G38" s="162"/>
      <c r="H38" s="26"/>
    </row>
    <row r="39" spans="1:8">
      <c r="A39" s="163"/>
      <c r="B39" s="163"/>
      <c r="C39" s="38" t="s">
        <v>177</v>
      </c>
      <c r="D39" s="36" t="s">
        <v>254</v>
      </c>
      <c r="E39" s="25" t="s">
        <v>255</v>
      </c>
      <c r="F39" s="39"/>
      <c r="G39" s="163"/>
      <c r="H39" s="26"/>
    </row>
    <row r="40" spans="1:8">
      <c r="A40" s="134" t="s">
        <v>256</v>
      </c>
      <c r="B40" s="135" t="s">
        <v>257</v>
      </c>
      <c r="C40" s="38" t="s">
        <v>177</v>
      </c>
      <c r="D40" s="32" t="s">
        <v>258</v>
      </c>
      <c r="E40" s="32" t="s">
        <v>259</v>
      </c>
      <c r="F40" s="39"/>
      <c r="G40" s="137"/>
      <c r="H40" s="40"/>
    </row>
    <row r="41" spans="1:8">
      <c r="A41" s="162"/>
      <c r="B41" s="166"/>
      <c r="C41" s="38" t="s">
        <v>177</v>
      </c>
      <c r="D41" s="32" t="s">
        <v>260</v>
      </c>
      <c r="E41" s="32" t="s">
        <v>261</v>
      </c>
      <c r="F41" s="39"/>
      <c r="G41" s="162"/>
      <c r="H41" s="40"/>
    </row>
    <row r="42" spans="1:8">
      <c r="A42" s="162"/>
      <c r="B42" s="166"/>
      <c r="C42" s="38" t="s">
        <v>177</v>
      </c>
      <c r="D42" s="32" t="s">
        <v>262</v>
      </c>
      <c r="E42" s="32" t="s">
        <v>263</v>
      </c>
      <c r="F42" s="39"/>
      <c r="G42" s="162"/>
      <c r="H42" s="40"/>
    </row>
    <row r="43" spans="1:8">
      <c r="A43" s="162"/>
      <c r="B43" s="166"/>
      <c r="C43" s="38" t="s">
        <v>177</v>
      </c>
      <c r="D43" s="33" t="s">
        <v>264</v>
      </c>
      <c r="E43" s="33" t="s">
        <v>265</v>
      </c>
      <c r="F43" s="39"/>
      <c r="G43" s="162"/>
      <c r="H43" s="40"/>
    </row>
    <row r="44" spans="1:8">
      <c r="A44" s="163"/>
      <c r="B44" s="167"/>
      <c r="C44" s="38" t="s">
        <v>177</v>
      </c>
      <c r="D44" s="33" t="s">
        <v>266</v>
      </c>
      <c r="E44" s="33" t="s">
        <v>261</v>
      </c>
      <c r="F44" s="39"/>
      <c r="G44" s="163"/>
      <c r="H44" s="40"/>
    </row>
  </sheetData>
  <mergeCells count="17">
    <mergeCell ref="A2:A10"/>
    <mergeCell ref="B2:B20"/>
    <mergeCell ref="G2:G10"/>
    <mergeCell ref="A12:A20"/>
    <mergeCell ref="G12:G27"/>
    <mergeCell ref="B21:B30"/>
    <mergeCell ref="G28:G30"/>
    <mergeCell ref="A40:A44"/>
    <mergeCell ref="B40:B44"/>
    <mergeCell ref="G31:G32"/>
    <mergeCell ref="G33:G39"/>
    <mergeCell ref="G40:G44"/>
    <mergeCell ref="A21:A30"/>
    <mergeCell ref="A31:A32"/>
    <mergeCell ref="B31:B32"/>
    <mergeCell ref="A33:A39"/>
    <mergeCell ref="B33:B39"/>
  </mergeCells>
  <dataValidations count="2">
    <dataValidation type="list" allowBlank="1" showErrorMessage="1" sqref="C2:C44" xr:uid="{00000000-0002-0000-0100-000000000000}">
      <formula1>"Postive,Negative"</formula1>
    </dataValidation>
    <dataValidation type="list" allowBlank="1" showErrorMessage="1" sqref="F2:G2 F3:F10 F11:G12 F13:F27 F28:G28 F29:F30 F31:G31 F32" xr:uid="{00000000-0002-0000-0100-000001000000}">
      <formula1>"Pass,Fail"</formula1>
    </dataValidation>
  </dataValidation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2"/>
  <sheetViews>
    <sheetView workbookViewId="0"/>
  </sheetViews>
  <sheetFormatPr defaultColWidth="14.42578125" defaultRowHeight="15" customHeight="1"/>
  <cols>
    <col min="1" max="1" width="21.7109375" customWidth="1"/>
    <col min="2" max="2" width="20.28515625" customWidth="1"/>
    <col min="3" max="3" width="20.85546875" customWidth="1"/>
    <col min="4" max="4" width="61.42578125" customWidth="1"/>
    <col min="5" max="5" width="58" customWidth="1"/>
    <col min="6" max="6" width="19.28515625" customWidth="1"/>
    <col min="7" max="7" width="16.140625" customWidth="1"/>
    <col min="8" max="8" width="39" customWidth="1"/>
  </cols>
  <sheetData>
    <row r="1" spans="1:8" ht="14.25" customHeight="1">
      <c r="A1" s="3" t="s">
        <v>171</v>
      </c>
      <c r="B1" s="3" t="s">
        <v>0</v>
      </c>
      <c r="C1" s="3" t="s">
        <v>172</v>
      </c>
      <c r="D1" s="41" t="s">
        <v>2</v>
      </c>
      <c r="E1" s="41" t="s">
        <v>173</v>
      </c>
      <c r="F1" s="3" t="s">
        <v>4</v>
      </c>
      <c r="G1" s="3" t="s">
        <v>174</v>
      </c>
      <c r="H1" s="3" t="s">
        <v>6</v>
      </c>
    </row>
    <row r="2" spans="1:8" ht="14.25" customHeight="1">
      <c r="A2" s="140" t="s">
        <v>267</v>
      </c>
      <c r="B2" s="133" t="s">
        <v>268</v>
      </c>
      <c r="C2" s="42" t="s">
        <v>177</v>
      </c>
      <c r="D2" s="43" t="s">
        <v>269</v>
      </c>
      <c r="E2" s="43" t="s">
        <v>270</v>
      </c>
      <c r="F2" s="39"/>
      <c r="G2" s="139"/>
      <c r="H2" s="45"/>
    </row>
    <row r="3" spans="1:8" ht="14.25" customHeight="1">
      <c r="A3" s="162"/>
      <c r="B3" s="162"/>
      <c r="C3" s="42" t="s">
        <v>177</v>
      </c>
      <c r="D3" s="43" t="s">
        <v>271</v>
      </c>
      <c r="E3" s="43"/>
      <c r="F3" s="39"/>
      <c r="G3" s="162"/>
      <c r="H3" s="45"/>
    </row>
    <row r="4" spans="1:8" ht="14.25" customHeight="1">
      <c r="A4" s="162"/>
      <c r="B4" s="162"/>
      <c r="C4" s="42" t="s">
        <v>177</v>
      </c>
      <c r="D4" s="43" t="s">
        <v>272</v>
      </c>
      <c r="E4" s="43" t="s">
        <v>273</v>
      </c>
      <c r="F4" s="39"/>
      <c r="G4" s="162"/>
      <c r="H4" s="45"/>
    </row>
    <row r="5" spans="1:8" ht="14.25" customHeight="1">
      <c r="A5" s="162"/>
      <c r="B5" s="162"/>
      <c r="C5" s="42" t="s">
        <v>177</v>
      </c>
      <c r="D5" s="43" t="s">
        <v>274</v>
      </c>
      <c r="E5" s="43" t="s">
        <v>275</v>
      </c>
      <c r="F5" s="39"/>
      <c r="G5" s="162"/>
      <c r="H5" s="45"/>
    </row>
    <row r="6" spans="1:8" ht="14.25" customHeight="1">
      <c r="A6" s="162"/>
      <c r="B6" s="162"/>
      <c r="C6" s="42" t="s">
        <v>177</v>
      </c>
      <c r="D6" s="43" t="s">
        <v>276</v>
      </c>
      <c r="E6" s="43"/>
      <c r="F6" s="39"/>
      <c r="G6" s="162"/>
      <c r="H6" s="45"/>
    </row>
    <row r="7" spans="1:8" ht="14.25" customHeight="1">
      <c r="A7" s="162"/>
      <c r="B7" s="162"/>
      <c r="C7" s="42" t="s">
        <v>177</v>
      </c>
      <c r="D7" s="43" t="s">
        <v>277</v>
      </c>
      <c r="E7" s="43" t="s">
        <v>278</v>
      </c>
      <c r="F7" s="39"/>
      <c r="G7" s="162"/>
      <c r="H7" s="45"/>
    </row>
    <row r="8" spans="1:8" ht="14.25" customHeight="1">
      <c r="A8" s="162"/>
      <c r="B8" s="162"/>
      <c r="C8" s="42" t="s">
        <v>177</v>
      </c>
      <c r="D8" s="43" t="s">
        <v>279</v>
      </c>
      <c r="E8" s="43" t="s">
        <v>280</v>
      </c>
      <c r="F8" s="39"/>
      <c r="G8" s="162"/>
      <c r="H8" s="45"/>
    </row>
    <row r="9" spans="1:8" ht="14.25" customHeight="1">
      <c r="A9" s="162"/>
      <c r="B9" s="162"/>
      <c r="C9" s="42" t="s">
        <v>177</v>
      </c>
      <c r="D9" s="43" t="s">
        <v>281</v>
      </c>
      <c r="E9" s="43"/>
      <c r="F9" s="39"/>
      <c r="G9" s="162"/>
      <c r="H9" s="45"/>
    </row>
    <row r="10" spans="1:8" ht="14.25" customHeight="1">
      <c r="A10" s="162"/>
      <c r="B10" s="162"/>
      <c r="C10" s="42" t="s">
        <v>177</v>
      </c>
      <c r="D10" s="43" t="s">
        <v>282</v>
      </c>
      <c r="E10" s="43" t="s">
        <v>283</v>
      </c>
      <c r="F10" s="39"/>
      <c r="G10" s="162"/>
      <c r="H10" s="45"/>
    </row>
    <row r="11" spans="1:8" ht="14.25" customHeight="1">
      <c r="A11" s="162"/>
      <c r="B11" s="162"/>
      <c r="C11" s="42" t="s">
        <v>177</v>
      </c>
      <c r="D11" s="43" t="s">
        <v>284</v>
      </c>
      <c r="E11" s="43" t="s">
        <v>285</v>
      </c>
      <c r="F11" s="39"/>
      <c r="G11" s="162"/>
      <c r="H11" s="45"/>
    </row>
    <row r="12" spans="1:8" ht="14.25" customHeight="1">
      <c r="A12" s="162"/>
      <c r="B12" s="162"/>
      <c r="C12" s="42" t="s">
        <v>177</v>
      </c>
      <c r="D12" s="46" t="s">
        <v>286</v>
      </c>
      <c r="E12" s="46" t="s">
        <v>287</v>
      </c>
      <c r="F12" s="39"/>
      <c r="G12" s="162"/>
      <c r="H12" s="45"/>
    </row>
    <row r="13" spans="1:8" ht="14.25" customHeight="1">
      <c r="A13" s="163"/>
      <c r="B13" s="163"/>
      <c r="C13" s="42" t="s">
        <v>177</v>
      </c>
      <c r="D13" s="46" t="s">
        <v>288</v>
      </c>
      <c r="E13" s="47" t="s">
        <v>289</v>
      </c>
      <c r="F13" s="39"/>
      <c r="G13" s="163"/>
      <c r="H13" s="45"/>
    </row>
    <row r="14" spans="1:8" ht="14.25" customHeight="1">
      <c r="A14" s="133" t="s">
        <v>290</v>
      </c>
      <c r="B14" s="133" t="s">
        <v>291</v>
      </c>
      <c r="C14" s="42" t="s">
        <v>177</v>
      </c>
      <c r="D14" s="43" t="s">
        <v>271</v>
      </c>
      <c r="E14" s="47"/>
      <c r="F14" s="39"/>
      <c r="G14" s="139"/>
      <c r="H14" s="45"/>
    </row>
    <row r="15" spans="1:8" ht="14.25" customHeight="1">
      <c r="A15" s="162"/>
      <c r="B15" s="162"/>
      <c r="C15" s="42" t="s">
        <v>177</v>
      </c>
      <c r="D15" s="43" t="s">
        <v>292</v>
      </c>
      <c r="E15" s="47" t="s">
        <v>293</v>
      </c>
      <c r="F15" s="39"/>
      <c r="G15" s="162"/>
      <c r="H15" s="45"/>
    </row>
    <row r="16" spans="1:8" ht="14.25" customHeight="1">
      <c r="A16" s="162"/>
      <c r="B16" s="162"/>
      <c r="C16" s="42" t="s">
        <v>177</v>
      </c>
      <c r="D16" s="46" t="s">
        <v>294</v>
      </c>
      <c r="E16" s="47"/>
      <c r="F16" s="39"/>
      <c r="G16" s="162"/>
      <c r="H16" s="45"/>
    </row>
    <row r="17" spans="1:8" ht="14.25" customHeight="1">
      <c r="A17" s="162"/>
      <c r="B17" s="162"/>
      <c r="C17" s="42" t="s">
        <v>177</v>
      </c>
      <c r="D17" s="46" t="s">
        <v>288</v>
      </c>
      <c r="E17" s="47" t="s">
        <v>289</v>
      </c>
      <c r="F17" s="39"/>
      <c r="G17" s="162"/>
      <c r="H17" s="45"/>
    </row>
    <row r="18" spans="1:8" ht="14.25" customHeight="1">
      <c r="A18" s="162"/>
      <c r="B18" s="162"/>
      <c r="C18" s="42" t="s">
        <v>177</v>
      </c>
      <c r="D18" s="46" t="s">
        <v>295</v>
      </c>
      <c r="E18" s="43" t="s">
        <v>296</v>
      </c>
      <c r="F18" s="39"/>
      <c r="G18" s="162"/>
      <c r="H18" s="45"/>
    </row>
    <row r="19" spans="1:8" ht="14.25" customHeight="1">
      <c r="A19" s="162"/>
      <c r="B19" s="162"/>
      <c r="C19" s="42" t="s">
        <v>177</v>
      </c>
      <c r="D19" s="46" t="s">
        <v>297</v>
      </c>
      <c r="E19" s="47" t="s">
        <v>298</v>
      </c>
      <c r="F19" s="39"/>
      <c r="G19" s="162"/>
      <c r="H19" s="45"/>
    </row>
    <row r="20" spans="1:8" ht="14.25" customHeight="1">
      <c r="A20" s="162"/>
      <c r="B20" s="162"/>
      <c r="C20" s="42" t="s">
        <v>177</v>
      </c>
      <c r="D20" s="43" t="s">
        <v>276</v>
      </c>
      <c r="E20" s="43"/>
      <c r="F20" s="39"/>
      <c r="G20" s="162"/>
      <c r="H20" s="45"/>
    </row>
    <row r="21" spans="1:8" ht="14.25" customHeight="1">
      <c r="A21" s="162"/>
      <c r="B21" s="162"/>
      <c r="C21" s="42" t="s">
        <v>177</v>
      </c>
      <c r="D21" s="43" t="s">
        <v>277</v>
      </c>
      <c r="E21" s="43" t="s">
        <v>278</v>
      </c>
      <c r="F21" s="39"/>
      <c r="G21" s="162"/>
      <c r="H21" s="45"/>
    </row>
    <row r="22" spans="1:8" ht="14.25" customHeight="1">
      <c r="A22" s="162"/>
      <c r="B22" s="162"/>
      <c r="C22" s="42" t="s">
        <v>177</v>
      </c>
      <c r="D22" s="43" t="s">
        <v>279</v>
      </c>
      <c r="E22" s="43" t="s">
        <v>280</v>
      </c>
      <c r="F22" s="39"/>
      <c r="G22" s="162"/>
      <c r="H22" s="45"/>
    </row>
    <row r="23" spans="1:8" ht="14.25" customHeight="1">
      <c r="A23" s="162"/>
      <c r="B23" s="162"/>
      <c r="C23" s="42" t="s">
        <v>177</v>
      </c>
      <c r="D23" s="43" t="s">
        <v>281</v>
      </c>
      <c r="E23" s="43"/>
      <c r="F23" s="39"/>
      <c r="G23" s="162"/>
      <c r="H23" s="45"/>
    </row>
    <row r="24" spans="1:8" ht="14.25" customHeight="1">
      <c r="A24" s="162"/>
      <c r="B24" s="162"/>
      <c r="C24" s="42" t="s">
        <v>177</v>
      </c>
      <c r="D24" s="43" t="s">
        <v>282</v>
      </c>
      <c r="E24" s="43" t="s">
        <v>283</v>
      </c>
      <c r="F24" s="39"/>
      <c r="G24" s="162"/>
      <c r="H24" s="45"/>
    </row>
    <row r="25" spans="1:8" ht="14.25" customHeight="1">
      <c r="A25" s="162"/>
      <c r="B25" s="162"/>
      <c r="C25" s="42" t="s">
        <v>177</v>
      </c>
      <c r="D25" s="43" t="s">
        <v>284</v>
      </c>
      <c r="E25" s="43" t="s">
        <v>285</v>
      </c>
      <c r="F25" s="39"/>
      <c r="G25" s="162"/>
      <c r="H25" s="45"/>
    </row>
    <row r="26" spans="1:8" ht="14.25" customHeight="1">
      <c r="A26" s="163"/>
      <c r="B26" s="163"/>
      <c r="C26" s="42" t="s">
        <v>177</v>
      </c>
      <c r="D26" s="46" t="s">
        <v>286</v>
      </c>
      <c r="E26" s="46" t="s">
        <v>287</v>
      </c>
      <c r="F26" s="39"/>
      <c r="G26" s="163"/>
      <c r="H26" s="45"/>
    </row>
    <row r="27" spans="1:8" ht="14.25" customHeight="1">
      <c r="A27" s="140" t="s">
        <v>299</v>
      </c>
      <c r="B27" s="139" t="s">
        <v>300</v>
      </c>
      <c r="C27" s="42" t="s">
        <v>177</v>
      </c>
      <c r="D27" s="43" t="s">
        <v>269</v>
      </c>
      <c r="E27" s="43" t="s">
        <v>301</v>
      </c>
      <c r="F27" s="39"/>
      <c r="G27" s="139"/>
      <c r="H27" s="45"/>
    </row>
    <row r="28" spans="1:8" ht="14.25" customHeight="1">
      <c r="A28" s="162"/>
      <c r="B28" s="162"/>
      <c r="C28" s="42" t="s">
        <v>177</v>
      </c>
      <c r="D28" s="43" t="s">
        <v>302</v>
      </c>
      <c r="E28" s="43"/>
      <c r="F28" s="39"/>
      <c r="G28" s="162"/>
      <c r="H28" s="45"/>
    </row>
    <row r="29" spans="1:8" ht="14.25" customHeight="1">
      <c r="A29" s="162"/>
      <c r="B29" s="162"/>
      <c r="C29" s="42" t="s">
        <v>177</v>
      </c>
      <c r="D29" s="43" t="s">
        <v>303</v>
      </c>
      <c r="E29" s="43" t="s">
        <v>304</v>
      </c>
      <c r="F29" s="39"/>
      <c r="G29" s="162"/>
      <c r="H29" s="45"/>
    </row>
    <row r="30" spans="1:8" ht="14.25" customHeight="1">
      <c r="A30" s="162"/>
      <c r="B30" s="162"/>
      <c r="C30" s="42" t="s">
        <v>177</v>
      </c>
      <c r="D30" s="43" t="s">
        <v>305</v>
      </c>
      <c r="E30" s="43" t="s">
        <v>306</v>
      </c>
      <c r="F30" s="39"/>
      <c r="G30" s="162"/>
      <c r="H30" s="45"/>
    </row>
    <row r="31" spans="1:8" ht="14.25" customHeight="1">
      <c r="A31" s="162"/>
      <c r="B31" s="162"/>
      <c r="C31" s="42" t="s">
        <v>177</v>
      </c>
      <c r="D31" s="46" t="s">
        <v>307</v>
      </c>
      <c r="E31" s="43" t="s">
        <v>308</v>
      </c>
      <c r="F31" s="39"/>
      <c r="G31" s="162"/>
      <c r="H31" s="45"/>
    </row>
    <row r="32" spans="1:8" ht="14.25" customHeight="1">
      <c r="A32" s="162"/>
      <c r="B32" s="162"/>
      <c r="C32" s="42" t="s">
        <v>177</v>
      </c>
      <c r="D32" s="46" t="s">
        <v>286</v>
      </c>
      <c r="E32" s="43" t="s">
        <v>309</v>
      </c>
      <c r="F32" s="39"/>
      <c r="G32" s="162"/>
      <c r="H32" s="45"/>
    </row>
    <row r="33" spans="1:8" ht="14.25" customHeight="1">
      <c r="A33" s="162"/>
      <c r="B33" s="162"/>
      <c r="C33" s="42" t="s">
        <v>177</v>
      </c>
      <c r="D33" s="43" t="s">
        <v>310</v>
      </c>
      <c r="E33" s="43" t="s">
        <v>311</v>
      </c>
      <c r="F33" s="39"/>
      <c r="G33" s="162"/>
      <c r="H33" s="45"/>
    </row>
    <row r="34" spans="1:8" ht="14.25" customHeight="1">
      <c r="A34" s="162"/>
      <c r="B34" s="162"/>
      <c r="C34" s="42" t="s">
        <v>177</v>
      </c>
      <c r="D34" s="43" t="s">
        <v>276</v>
      </c>
      <c r="E34" s="43"/>
      <c r="F34" s="39"/>
      <c r="G34" s="162"/>
      <c r="H34" s="45"/>
    </row>
    <row r="35" spans="1:8" ht="14.25" customHeight="1">
      <c r="A35" s="162"/>
      <c r="B35" s="162"/>
      <c r="C35" s="42" t="s">
        <v>177</v>
      </c>
      <c r="D35" s="43" t="s">
        <v>277</v>
      </c>
      <c r="E35" s="43" t="s">
        <v>278</v>
      </c>
      <c r="F35" s="39"/>
      <c r="G35" s="162"/>
      <c r="H35" s="45"/>
    </row>
    <row r="36" spans="1:8" ht="14.25" customHeight="1">
      <c r="A36" s="162"/>
      <c r="B36" s="162"/>
      <c r="C36" s="42" t="s">
        <v>177</v>
      </c>
      <c r="D36" s="43" t="s">
        <v>279</v>
      </c>
      <c r="E36" s="43" t="s">
        <v>280</v>
      </c>
      <c r="F36" s="39"/>
      <c r="G36" s="162"/>
      <c r="H36" s="45"/>
    </row>
    <row r="37" spans="1:8" ht="14.25" customHeight="1">
      <c r="A37" s="162"/>
      <c r="B37" s="162"/>
      <c r="C37" s="42" t="s">
        <v>177</v>
      </c>
      <c r="D37" s="43" t="s">
        <v>281</v>
      </c>
      <c r="E37" s="43"/>
      <c r="F37" s="39"/>
      <c r="G37" s="162"/>
      <c r="H37" s="45"/>
    </row>
    <row r="38" spans="1:8" ht="14.25" customHeight="1">
      <c r="A38" s="162"/>
      <c r="B38" s="162"/>
      <c r="C38" s="42" t="s">
        <v>177</v>
      </c>
      <c r="D38" s="43" t="s">
        <v>282</v>
      </c>
      <c r="E38" s="43" t="s">
        <v>283</v>
      </c>
      <c r="F38" s="39"/>
      <c r="G38" s="162"/>
      <c r="H38" s="45"/>
    </row>
    <row r="39" spans="1:8" ht="14.25" customHeight="1">
      <c r="A39" s="162"/>
      <c r="B39" s="162"/>
      <c r="C39" s="42" t="s">
        <v>177</v>
      </c>
      <c r="D39" s="43" t="s">
        <v>284</v>
      </c>
      <c r="E39" s="43" t="s">
        <v>285</v>
      </c>
      <c r="F39" s="39"/>
      <c r="G39" s="162"/>
      <c r="H39" s="45"/>
    </row>
    <row r="40" spans="1:8" ht="14.25" customHeight="1">
      <c r="A40" s="163"/>
      <c r="B40" s="163"/>
      <c r="C40" s="42" t="s">
        <v>177</v>
      </c>
      <c r="D40" s="46" t="s">
        <v>286</v>
      </c>
      <c r="E40" s="46" t="s">
        <v>287</v>
      </c>
      <c r="F40" s="39"/>
      <c r="G40" s="163"/>
      <c r="H40" s="45"/>
    </row>
    <row r="41" spans="1:8" ht="20.25" customHeight="1">
      <c r="A41" s="141" t="s">
        <v>312</v>
      </c>
      <c r="B41" s="139" t="s">
        <v>313</v>
      </c>
      <c r="C41" s="42" t="s">
        <v>177</v>
      </c>
      <c r="D41" s="43" t="s">
        <v>269</v>
      </c>
      <c r="E41" s="43" t="s">
        <v>301</v>
      </c>
      <c r="F41" s="39"/>
      <c r="G41" s="139"/>
      <c r="H41" s="45"/>
    </row>
    <row r="42" spans="1:8" ht="14.25" customHeight="1">
      <c r="A42" s="162"/>
      <c r="B42" s="162"/>
      <c r="C42" s="42" t="s">
        <v>177</v>
      </c>
      <c r="D42" s="46" t="s">
        <v>314</v>
      </c>
      <c r="E42" s="46" t="s">
        <v>315</v>
      </c>
      <c r="F42" s="39"/>
      <c r="G42" s="162"/>
      <c r="H42" s="45"/>
    </row>
    <row r="43" spans="1:8" ht="14.25" customHeight="1">
      <c r="A43" s="162"/>
      <c r="B43" s="162"/>
      <c r="C43" s="42" t="s">
        <v>177</v>
      </c>
      <c r="D43" s="48" t="s">
        <v>316</v>
      </c>
      <c r="E43" s="48" t="s">
        <v>317</v>
      </c>
      <c r="F43" s="39"/>
      <c r="G43" s="162"/>
      <c r="H43" s="45"/>
    </row>
    <row r="44" spans="1:8" ht="14.25" customHeight="1">
      <c r="A44" s="162"/>
      <c r="B44" s="162"/>
      <c r="C44" s="42" t="s">
        <v>177</v>
      </c>
      <c r="D44" s="48" t="s">
        <v>318</v>
      </c>
      <c r="E44" s="48" t="s">
        <v>319</v>
      </c>
      <c r="F44" s="39"/>
      <c r="G44" s="162"/>
      <c r="H44" s="45"/>
    </row>
    <row r="45" spans="1:8" ht="14.25" customHeight="1">
      <c r="A45" s="162"/>
      <c r="B45" s="162"/>
      <c r="C45" s="42" t="s">
        <v>177</v>
      </c>
      <c r="D45" s="48" t="s">
        <v>320</v>
      </c>
      <c r="E45" s="48" t="s">
        <v>321</v>
      </c>
      <c r="F45" s="39"/>
      <c r="G45" s="162"/>
      <c r="H45" s="45"/>
    </row>
    <row r="46" spans="1:8" ht="14.25" customHeight="1">
      <c r="A46" s="162"/>
      <c r="B46" s="162"/>
      <c r="C46" s="42" t="s">
        <v>177</v>
      </c>
      <c r="D46" s="48" t="s">
        <v>322</v>
      </c>
      <c r="E46" s="48" t="s">
        <v>323</v>
      </c>
      <c r="F46" s="39"/>
      <c r="G46" s="162"/>
      <c r="H46" s="45"/>
    </row>
    <row r="47" spans="1:8" ht="14.25" customHeight="1">
      <c r="A47" s="162"/>
      <c r="B47" s="162"/>
      <c r="C47" s="42" t="s">
        <v>177</v>
      </c>
      <c r="D47" s="48" t="s">
        <v>324</v>
      </c>
      <c r="E47" s="48" t="s">
        <v>325</v>
      </c>
      <c r="F47" s="39"/>
      <c r="G47" s="162"/>
      <c r="H47" s="45"/>
    </row>
    <row r="48" spans="1:8" ht="14.25" customHeight="1">
      <c r="A48" s="162"/>
      <c r="B48" s="162"/>
      <c r="C48" s="42" t="s">
        <v>177</v>
      </c>
      <c r="D48" s="46" t="s">
        <v>326</v>
      </c>
      <c r="E48" s="46" t="s">
        <v>327</v>
      </c>
      <c r="F48" s="39"/>
      <c r="G48" s="162"/>
      <c r="H48" s="45"/>
    </row>
    <row r="49" spans="1:8" ht="14.25" customHeight="1">
      <c r="A49" s="162"/>
      <c r="B49" s="162"/>
      <c r="C49" s="42" t="s">
        <v>177</v>
      </c>
      <c r="D49" s="43" t="s">
        <v>328</v>
      </c>
      <c r="E49" s="43"/>
      <c r="F49" s="39"/>
      <c r="G49" s="162"/>
      <c r="H49" s="45"/>
    </row>
    <row r="50" spans="1:8" ht="14.25" customHeight="1">
      <c r="A50" s="162"/>
      <c r="B50" s="162"/>
      <c r="C50" s="42" t="s">
        <v>177</v>
      </c>
      <c r="D50" s="43" t="s">
        <v>329</v>
      </c>
      <c r="E50" s="43" t="s">
        <v>330</v>
      </c>
      <c r="F50" s="39"/>
      <c r="G50" s="162"/>
      <c r="H50" s="45"/>
    </row>
    <row r="51" spans="1:8" ht="14.25" customHeight="1">
      <c r="A51" s="162"/>
      <c r="B51" s="162"/>
      <c r="C51" s="42" t="s">
        <v>177</v>
      </c>
      <c r="D51" s="43" t="s">
        <v>331</v>
      </c>
      <c r="E51" s="43" t="s">
        <v>304</v>
      </c>
      <c r="F51" s="39"/>
      <c r="G51" s="162"/>
      <c r="H51" s="45"/>
    </row>
    <row r="52" spans="1:8" ht="14.25" customHeight="1">
      <c r="A52" s="162"/>
      <c r="B52" s="162"/>
      <c r="C52" s="42" t="s">
        <v>177</v>
      </c>
      <c r="D52" s="43" t="s">
        <v>332</v>
      </c>
      <c r="E52" s="43" t="s">
        <v>330</v>
      </c>
      <c r="F52" s="39"/>
      <c r="G52" s="162"/>
      <c r="H52" s="45"/>
    </row>
    <row r="53" spans="1:8" ht="14.25" customHeight="1">
      <c r="A53" s="162"/>
      <c r="B53" s="162"/>
      <c r="C53" s="42" t="s">
        <v>177</v>
      </c>
      <c r="D53" s="43" t="s">
        <v>333</v>
      </c>
      <c r="E53" s="43" t="s">
        <v>330</v>
      </c>
      <c r="F53" s="39"/>
      <c r="G53" s="162"/>
      <c r="H53" s="45"/>
    </row>
    <row r="54" spans="1:8" ht="14.25" customHeight="1">
      <c r="A54" s="162"/>
      <c r="B54" s="162"/>
      <c r="C54" s="42" t="s">
        <v>177</v>
      </c>
      <c r="D54" s="46" t="s">
        <v>286</v>
      </c>
      <c r="E54" s="43"/>
      <c r="F54" s="39"/>
      <c r="G54" s="162"/>
      <c r="H54" s="45"/>
    </row>
    <row r="55" spans="1:8" ht="14.25" customHeight="1">
      <c r="A55" s="162"/>
      <c r="B55" s="162"/>
      <c r="C55" s="42" t="s">
        <v>177</v>
      </c>
      <c r="D55" s="43" t="s">
        <v>334</v>
      </c>
      <c r="E55" s="43" t="s">
        <v>335</v>
      </c>
      <c r="F55" s="39"/>
      <c r="G55" s="162"/>
      <c r="H55" s="45"/>
    </row>
    <row r="56" spans="1:8" ht="14.25" customHeight="1">
      <c r="A56" s="162"/>
      <c r="B56" s="162"/>
      <c r="C56" s="42" t="s">
        <v>177</v>
      </c>
      <c r="D56" s="43" t="s">
        <v>336</v>
      </c>
      <c r="E56" s="43" t="s">
        <v>337</v>
      </c>
      <c r="F56" s="39"/>
      <c r="G56" s="162"/>
      <c r="H56" s="45"/>
    </row>
    <row r="57" spans="1:8" ht="14.25" customHeight="1">
      <c r="A57" s="162"/>
      <c r="B57" s="162"/>
      <c r="C57" s="42" t="s">
        <v>177</v>
      </c>
      <c r="D57" s="43" t="s">
        <v>338</v>
      </c>
      <c r="E57" s="43" t="s">
        <v>330</v>
      </c>
      <c r="F57" s="39"/>
      <c r="G57" s="162"/>
      <c r="H57" s="45"/>
    </row>
    <row r="58" spans="1:8" ht="14.25" customHeight="1">
      <c r="A58" s="162"/>
      <c r="B58" s="162"/>
      <c r="C58" s="42" t="s">
        <v>177</v>
      </c>
      <c r="D58" s="43" t="s">
        <v>339</v>
      </c>
      <c r="E58" s="43" t="s">
        <v>330</v>
      </c>
      <c r="F58" s="39"/>
      <c r="G58" s="162"/>
      <c r="H58" s="45"/>
    </row>
    <row r="59" spans="1:8" ht="14.25" customHeight="1">
      <c r="A59" s="163"/>
      <c r="B59" s="163"/>
      <c r="C59" s="42" t="s">
        <v>177</v>
      </c>
      <c r="D59" s="46" t="s">
        <v>286</v>
      </c>
      <c r="E59" s="43" t="s">
        <v>287</v>
      </c>
      <c r="F59" s="39"/>
      <c r="G59" s="163"/>
      <c r="H59" s="45"/>
    </row>
    <row r="60" spans="1:8" ht="14.25" customHeight="1">
      <c r="A60" s="141" t="s">
        <v>340</v>
      </c>
      <c r="B60" s="139" t="s">
        <v>341</v>
      </c>
      <c r="C60" s="42" t="s">
        <v>177</v>
      </c>
      <c r="D60" s="43" t="s">
        <v>269</v>
      </c>
      <c r="E60" s="43" t="s">
        <v>301</v>
      </c>
      <c r="F60" s="39"/>
      <c r="G60" s="139"/>
      <c r="H60" s="45"/>
    </row>
    <row r="61" spans="1:8" ht="14.25" customHeight="1">
      <c r="A61" s="162"/>
      <c r="B61" s="162"/>
      <c r="C61" s="42" t="s">
        <v>177</v>
      </c>
      <c r="D61" s="46" t="s">
        <v>314</v>
      </c>
      <c r="E61" s="46" t="s">
        <v>315</v>
      </c>
      <c r="F61" s="39"/>
      <c r="G61" s="162"/>
      <c r="H61" s="45"/>
    </row>
    <row r="62" spans="1:8" ht="14.25" customHeight="1">
      <c r="A62" s="162"/>
      <c r="B62" s="162"/>
      <c r="C62" s="42" t="s">
        <v>177</v>
      </c>
      <c r="D62" s="46" t="s">
        <v>326</v>
      </c>
      <c r="E62" s="46" t="s">
        <v>327</v>
      </c>
      <c r="F62" s="39"/>
      <c r="G62" s="162"/>
      <c r="H62" s="49"/>
    </row>
    <row r="63" spans="1:8" ht="14.25" customHeight="1">
      <c r="A63" s="162"/>
      <c r="B63" s="162"/>
      <c r="C63" s="42" t="s">
        <v>177</v>
      </c>
      <c r="D63" s="43" t="s">
        <v>342</v>
      </c>
      <c r="E63" s="43" t="s">
        <v>330</v>
      </c>
      <c r="F63" s="39"/>
      <c r="G63" s="162"/>
      <c r="H63" s="49"/>
    </row>
    <row r="64" spans="1:8" ht="14.25" customHeight="1">
      <c r="A64" s="162"/>
      <c r="B64" s="162"/>
      <c r="C64" s="42" t="s">
        <v>177</v>
      </c>
      <c r="D64" s="43" t="s">
        <v>343</v>
      </c>
      <c r="E64" s="43" t="s">
        <v>330</v>
      </c>
      <c r="F64" s="39"/>
      <c r="G64" s="162"/>
      <c r="H64" s="49"/>
    </row>
    <row r="65" spans="1:8" ht="14.25" customHeight="1">
      <c r="A65" s="162"/>
      <c r="B65" s="162"/>
      <c r="C65" s="42" t="s">
        <v>177</v>
      </c>
      <c r="D65" s="43" t="s">
        <v>344</v>
      </c>
      <c r="E65" s="43" t="s">
        <v>304</v>
      </c>
      <c r="F65" s="39"/>
      <c r="G65" s="162"/>
      <c r="H65" s="45"/>
    </row>
    <row r="66" spans="1:8" ht="14.25" customHeight="1">
      <c r="A66" s="162"/>
      <c r="B66" s="162"/>
      <c r="C66" s="42" t="s">
        <v>177</v>
      </c>
      <c r="D66" s="43" t="s">
        <v>345</v>
      </c>
      <c r="E66" s="43" t="s">
        <v>330</v>
      </c>
      <c r="F66" s="39"/>
      <c r="G66" s="162"/>
      <c r="H66" s="45"/>
    </row>
    <row r="67" spans="1:8" ht="14.25" customHeight="1">
      <c r="A67" s="162"/>
      <c r="B67" s="162"/>
      <c r="C67" s="42" t="s">
        <v>177</v>
      </c>
      <c r="D67" s="43" t="s">
        <v>346</v>
      </c>
      <c r="E67" s="43" t="s">
        <v>330</v>
      </c>
      <c r="F67" s="39"/>
      <c r="G67" s="162"/>
      <c r="H67" s="45"/>
    </row>
    <row r="68" spans="1:8" ht="14.25" customHeight="1">
      <c r="A68" s="162"/>
      <c r="B68" s="162"/>
      <c r="C68" s="42" t="s">
        <v>177</v>
      </c>
      <c r="D68" s="46" t="s">
        <v>286</v>
      </c>
      <c r="E68" s="43"/>
      <c r="F68" s="39"/>
      <c r="G68" s="162"/>
      <c r="H68" s="45"/>
    </row>
    <row r="69" spans="1:8" ht="14.25" customHeight="1">
      <c r="A69" s="162"/>
      <c r="B69" s="162"/>
      <c r="C69" s="42" t="s">
        <v>177</v>
      </c>
      <c r="D69" s="43" t="s">
        <v>347</v>
      </c>
      <c r="E69" s="43" t="s">
        <v>348</v>
      </c>
      <c r="F69" s="39"/>
      <c r="G69" s="162"/>
      <c r="H69" s="45"/>
    </row>
    <row r="70" spans="1:8" ht="14.25" customHeight="1">
      <c r="A70" s="162"/>
      <c r="B70" s="162"/>
      <c r="C70" s="42" t="s">
        <v>177</v>
      </c>
      <c r="D70" s="43" t="s">
        <v>334</v>
      </c>
      <c r="E70" s="43" t="s">
        <v>349</v>
      </c>
      <c r="F70" s="39"/>
      <c r="G70" s="162"/>
      <c r="H70" s="45"/>
    </row>
    <row r="71" spans="1:8" ht="14.25" customHeight="1">
      <c r="A71" s="162"/>
      <c r="B71" s="162"/>
      <c r="C71" s="42" t="s">
        <v>177</v>
      </c>
      <c r="D71" s="43" t="s">
        <v>336</v>
      </c>
      <c r="E71" s="43" t="s">
        <v>337</v>
      </c>
      <c r="F71" s="39"/>
      <c r="G71" s="162"/>
      <c r="H71" s="45"/>
    </row>
    <row r="72" spans="1:8" ht="14.25" customHeight="1">
      <c r="A72" s="162"/>
      <c r="B72" s="162"/>
      <c r="C72" s="42" t="s">
        <v>177</v>
      </c>
      <c r="D72" s="43" t="s">
        <v>350</v>
      </c>
      <c r="E72" s="43" t="s">
        <v>330</v>
      </c>
      <c r="F72" s="39"/>
      <c r="G72" s="162"/>
      <c r="H72" s="45"/>
    </row>
    <row r="73" spans="1:8" ht="14.25" customHeight="1">
      <c r="A73" s="162"/>
      <c r="B73" s="162"/>
      <c r="C73" s="42" t="s">
        <v>177</v>
      </c>
      <c r="D73" s="50" t="s">
        <v>351</v>
      </c>
      <c r="E73" s="43" t="s">
        <v>330</v>
      </c>
      <c r="F73" s="39"/>
      <c r="G73" s="162"/>
      <c r="H73" s="45"/>
    </row>
    <row r="74" spans="1:8" ht="14.25" customHeight="1">
      <c r="A74" s="162"/>
      <c r="B74" s="162"/>
      <c r="C74" s="42" t="s">
        <v>177</v>
      </c>
      <c r="D74" s="46" t="s">
        <v>286</v>
      </c>
      <c r="E74" s="43"/>
      <c r="F74" s="39"/>
      <c r="G74" s="162"/>
      <c r="H74" s="45"/>
    </row>
    <row r="75" spans="1:8" ht="14.25" customHeight="1">
      <c r="A75" s="162"/>
      <c r="B75" s="162"/>
      <c r="C75" s="42" t="s">
        <v>177</v>
      </c>
      <c r="D75" s="43" t="s">
        <v>352</v>
      </c>
      <c r="E75" s="43" t="s">
        <v>353</v>
      </c>
      <c r="F75" s="39"/>
      <c r="G75" s="162"/>
      <c r="H75" s="45"/>
    </row>
    <row r="76" spans="1:8" ht="14.25" customHeight="1">
      <c r="A76" s="162"/>
      <c r="B76" s="162"/>
      <c r="C76" s="42" t="s">
        <v>177</v>
      </c>
      <c r="D76" s="43" t="s">
        <v>354</v>
      </c>
      <c r="E76" s="43" t="s">
        <v>355</v>
      </c>
      <c r="F76" s="39"/>
      <c r="G76" s="162"/>
      <c r="H76" s="45"/>
    </row>
    <row r="77" spans="1:8" ht="14.25" customHeight="1">
      <c r="A77" s="162"/>
      <c r="B77" s="162"/>
      <c r="C77" s="42" t="s">
        <v>177</v>
      </c>
      <c r="D77" s="43" t="s">
        <v>356</v>
      </c>
      <c r="E77" s="43" t="s">
        <v>330</v>
      </c>
      <c r="F77" s="39"/>
      <c r="G77" s="162"/>
      <c r="H77" s="45"/>
    </row>
    <row r="78" spans="1:8" ht="14.25" customHeight="1">
      <c r="A78" s="162"/>
      <c r="B78" s="162"/>
      <c r="C78" s="42" t="s">
        <v>177</v>
      </c>
      <c r="D78" s="43" t="s">
        <v>357</v>
      </c>
      <c r="E78" s="43" t="s">
        <v>330</v>
      </c>
      <c r="F78" s="39"/>
      <c r="G78" s="162"/>
      <c r="H78" s="45"/>
    </row>
    <row r="79" spans="1:8" ht="14.25" customHeight="1">
      <c r="A79" s="163"/>
      <c r="B79" s="163"/>
      <c r="C79" s="42" t="s">
        <v>177</v>
      </c>
      <c r="D79" s="46" t="s">
        <v>286</v>
      </c>
      <c r="E79" s="43" t="s">
        <v>358</v>
      </c>
      <c r="F79" s="39"/>
      <c r="G79" s="163"/>
      <c r="H79" s="45"/>
    </row>
    <row r="80" spans="1:8" ht="26.25" customHeight="1">
      <c r="A80" s="141" t="s">
        <v>312</v>
      </c>
      <c r="B80" s="139" t="s">
        <v>359</v>
      </c>
      <c r="C80" s="42" t="s">
        <v>177</v>
      </c>
      <c r="D80" s="43" t="s">
        <v>360</v>
      </c>
      <c r="E80" s="43" t="s">
        <v>361</v>
      </c>
      <c r="F80" s="39"/>
      <c r="G80" s="139"/>
      <c r="H80" s="45"/>
    </row>
    <row r="81" spans="1:8" ht="26.25" customHeight="1">
      <c r="A81" s="162"/>
      <c r="B81" s="162"/>
      <c r="C81" s="42" t="s">
        <v>177</v>
      </c>
      <c r="D81" s="46" t="s">
        <v>362</v>
      </c>
      <c r="E81" s="46" t="s">
        <v>327</v>
      </c>
      <c r="F81" s="39"/>
      <c r="G81" s="162"/>
      <c r="H81" s="45"/>
    </row>
    <row r="82" spans="1:8" ht="14.25" customHeight="1">
      <c r="A82" s="162"/>
      <c r="B82" s="162"/>
      <c r="C82" s="42" t="s">
        <v>177</v>
      </c>
      <c r="D82" s="43" t="s">
        <v>328</v>
      </c>
      <c r="E82" s="43"/>
      <c r="F82" s="39"/>
      <c r="G82" s="162"/>
      <c r="H82" s="45"/>
    </row>
    <row r="83" spans="1:8" ht="14.25" customHeight="1">
      <c r="A83" s="162"/>
      <c r="B83" s="162"/>
      <c r="C83" s="42" t="s">
        <v>177</v>
      </c>
      <c r="D83" s="43" t="s">
        <v>329</v>
      </c>
      <c r="E83" s="43" t="s">
        <v>330</v>
      </c>
      <c r="F83" s="39"/>
      <c r="G83" s="162"/>
      <c r="H83" s="45"/>
    </row>
    <row r="84" spans="1:8" ht="14.25" customHeight="1">
      <c r="A84" s="162"/>
      <c r="B84" s="162"/>
      <c r="C84" s="42" t="s">
        <v>177</v>
      </c>
      <c r="D84" s="43" t="s">
        <v>331</v>
      </c>
      <c r="E84" s="43" t="s">
        <v>304</v>
      </c>
      <c r="F84" s="39"/>
      <c r="G84" s="162"/>
      <c r="H84" s="45"/>
    </row>
    <row r="85" spans="1:8" ht="14.25" customHeight="1">
      <c r="A85" s="162"/>
      <c r="B85" s="162"/>
      <c r="C85" s="42" t="s">
        <v>177</v>
      </c>
      <c r="D85" s="43" t="s">
        <v>332</v>
      </c>
      <c r="E85" s="43" t="s">
        <v>330</v>
      </c>
      <c r="F85" s="39"/>
      <c r="G85" s="162"/>
      <c r="H85" s="45"/>
    </row>
    <row r="86" spans="1:8" ht="14.25" customHeight="1">
      <c r="A86" s="162"/>
      <c r="B86" s="162"/>
      <c r="C86" s="42" t="s">
        <v>177</v>
      </c>
      <c r="D86" s="43" t="s">
        <v>333</v>
      </c>
      <c r="E86" s="43" t="s">
        <v>330</v>
      </c>
      <c r="F86" s="39"/>
      <c r="G86" s="162"/>
      <c r="H86" s="45"/>
    </row>
    <row r="87" spans="1:8" ht="14.25" customHeight="1">
      <c r="A87" s="162"/>
      <c r="B87" s="162"/>
      <c r="C87" s="42" t="s">
        <v>177</v>
      </c>
      <c r="D87" s="46" t="s">
        <v>286</v>
      </c>
      <c r="E87" s="43"/>
      <c r="F87" s="39"/>
      <c r="G87" s="162"/>
      <c r="H87" s="45"/>
    </row>
    <row r="88" spans="1:8" ht="14.25" customHeight="1">
      <c r="A88" s="162"/>
      <c r="B88" s="162"/>
      <c r="C88" s="42" t="s">
        <v>177</v>
      </c>
      <c r="D88" s="43" t="s">
        <v>334</v>
      </c>
      <c r="E88" s="43" t="s">
        <v>335</v>
      </c>
      <c r="F88" s="39"/>
      <c r="G88" s="162"/>
      <c r="H88" s="45"/>
    </row>
    <row r="89" spans="1:8" ht="14.25" customHeight="1">
      <c r="A89" s="162"/>
      <c r="B89" s="162"/>
      <c r="C89" s="42" t="s">
        <v>177</v>
      </c>
      <c r="D89" s="43" t="s">
        <v>336</v>
      </c>
      <c r="E89" s="43" t="s">
        <v>337</v>
      </c>
      <c r="F89" s="39"/>
      <c r="G89" s="162"/>
      <c r="H89" s="45"/>
    </row>
    <row r="90" spans="1:8" ht="14.25" customHeight="1">
      <c r="A90" s="162"/>
      <c r="B90" s="162"/>
      <c r="C90" s="42" t="s">
        <v>177</v>
      </c>
      <c r="D90" s="43" t="s">
        <v>363</v>
      </c>
      <c r="E90" s="43" t="s">
        <v>364</v>
      </c>
      <c r="F90" s="39"/>
      <c r="G90" s="162"/>
      <c r="H90" s="45"/>
    </row>
    <row r="91" spans="1:8" ht="14.25" customHeight="1">
      <c r="A91" s="162"/>
      <c r="B91" s="162"/>
      <c r="C91" s="42" t="s">
        <v>177</v>
      </c>
      <c r="D91" s="43" t="s">
        <v>339</v>
      </c>
      <c r="E91" s="43" t="s">
        <v>365</v>
      </c>
      <c r="F91" s="39"/>
      <c r="G91" s="162"/>
      <c r="H91" s="45"/>
    </row>
    <row r="92" spans="1:8" ht="14.25" customHeight="1">
      <c r="A92" s="163"/>
      <c r="B92" s="163"/>
      <c r="C92" s="42" t="s">
        <v>177</v>
      </c>
      <c r="D92" s="46" t="s">
        <v>286</v>
      </c>
      <c r="E92" s="43" t="s">
        <v>287</v>
      </c>
      <c r="F92" s="39"/>
      <c r="G92" s="163"/>
      <c r="H92" s="45"/>
    </row>
    <row r="93" spans="1:8" ht="14.25" customHeight="1">
      <c r="A93" s="141" t="s">
        <v>366</v>
      </c>
      <c r="B93" s="139" t="s">
        <v>367</v>
      </c>
      <c r="C93" s="42" t="s">
        <v>177</v>
      </c>
      <c r="D93" s="43" t="s">
        <v>269</v>
      </c>
      <c r="E93" s="43" t="s">
        <v>301</v>
      </c>
      <c r="F93" s="39"/>
      <c r="G93" s="139"/>
      <c r="H93" s="45"/>
    </row>
    <row r="94" spans="1:8" ht="14.25" customHeight="1">
      <c r="A94" s="162"/>
      <c r="B94" s="162"/>
      <c r="C94" s="42" t="s">
        <v>177</v>
      </c>
      <c r="D94" s="46" t="s">
        <v>314</v>
      </c>
      <c r="E94" s="46" t="s">
        <v>315</v>
      </c>
      <c r="F94" s="39"/>
      <c r="G94" s="162"/>
      <c r="H94" s="45"/>
    </row>
    <row r="95" spans="1:8" ht="14.25" customHeight="1">
      <c r="A95" s="162"/>
      <c r="B95" s="162"/>
      <c r="C95" s="42" t="s">
        <v>177</v>
      </c>
      <c r="D95" s="46" t="s">
        <v>326</v>
      </c>
      <c r="E95" s="46" t="s">
        <v>327</v>
      </c>
      <c r="F95" s="39"/>
      <c r="G95" s="162"/>
      <c r="H95" s="45"/>
    </row>
    <row r="96" spans="1:8" ht="14.25" customHeight="1">
      <c r="A96" s="162"/>
      <c r="B96" s="162"/>
      <c r="C96" s="42" t="s">
        <v>177</v>
      </c>
      <c r="D96" s="43" t="s">
        <v>368</v>
      </c>
      <c r="E96" s="51" t="s">
        <v>369</v>
      </c>
      <c r="F96" s="39"/>
      <c r="G96" s="162"/>
      <c r="H96" s="45"/>
    </row>
    <row r="97" spans="1:8" ht="14.25" customHeight="1">
      <c r="A97" s="163"/>
      <c r="B97" s="163"/>
      <c r="C97" s="42" t="s">
        <v>177</v>
      </c>
      <c r="D97" s="43" t="s">
        <v>370</v>
      </c>
      <c r="E97" s="43" t="s">
        <v>371</v>
      </c>
      <c r="F97" s="39"/>
      <c r="G97" s="163"/>
      <c r="H97" s="45"/>
    </row>
    <row r="98" spans="1:8" ht="14.25" customHeight="1">
      <c r="A98" s="141" t="s">
        <v>372</v>
      </c>
      <c r="B98" s="139" t="s">
        <v>373</v>
      </c>
      <c r="C98" s="42" t="s">
        <v>177</v>
      </c>
      <c r="D98" s="43" t="s">
        <v>269</v>
      </c>
      <c r="E98" s="43" t="s">
        <v>301</v>
      </c>
      <c r="F98" s="39"/>
      <c r="G98" s="139"/>
      <c r="H98" s="45"/>
    </row>
    <row r="99" spans="1:8" ht="14.25" customHeight="1">
      <c r="A99" s="162"/>
      <c r="B99" s="162"/>
      <c r="C99" s="42" t="s">
        <v>177</v>
      </c>
      <c r="D99" s="46" t="s">
        <v>314</v>
      </c>
      <c r="E99" s="46" t="s">
        <v>315</v>
      </c>
      <c r="F99" s="39"/>
      <c r="G99" s="162"/>
      <c r="H99" s="45"/>
    </row>
    <row r="100" spans="1:8" ht="14.25" customHeight="1">
      <c r="A100" s="162"/>
      <c r="B100" s="162"/>
      <c r="C100" s="42" t="s">
        <v>177</v>
      </c>
      <c r="D100" s="46" t="s">
        <v>326</v>
      </c>
      <c r="E100" s="46" t="s">
        <v>327</v>
      </c>
      <c r="F100" s="39"/>
      <c r="G100" s="162"/>
      <c r="H100" s="45"/>
    </row>
    <row r="101" spans="1:8" ht="14.25" customHeight="1">
      <c r="A101" s="162"/>
      <c r="B101" s="162"/>
      <c r="C101" s="42" t="s">
        <v>177</v>
      </c>
      <c r="D101" s="43" t="s">
        <v>368</v>
      </c>
      <c r="E101" s="51" t="s">
        <v>369</v>
      </c>
      <c r="F101" s="39"/>
      <c r="G101" s="162"/>
      <c r="H101" s="45"/>
    </row>
    <row r="102" spans="1:8" ht="14.25" customHeight="1">
      <c r="A102" s="163"/>
      <c r="B102" s="163"/>
      <c r="C102" s="42" t="s">
        <v>177</v>
      </c>
      <c r="D102" s="43" t="s">
        <v>370</v>
      </c>
      <c r="E102" s="43" t="s">
        <v>374</v>
      </c>
      <c r="F102" s="39"/>
      <c r="G102" s="163"/>
      <c r="H102" s="45"/>
    </row>
  </sheetData>
  <mergeCells count="24">
    <mergeCell ref="B80:B92"/>
    <mergeCell ref="B93:B97"/>
    <mergeCell ref="B98:B102"/>
    <mergeCell ref="G93:G97"/>
    <mergeCell ref="G98:G102"/>
    <mergeCell ref="A2:A13"/>
    <mergeCell ref="B2:B13"/>
    <mergeCell ref="G2:G13"/>
    <mergeCell ref="A14:A26"/>
    <mergeCell ref="B14:B26"/>
    <mergeCell ref="A27:A40"/>
    <mergeCell ref="B27:B40"/>
    <mergeCell ref="A93:A97"/>
    <mergeCell ref="A98:A102"/>
    <mergeCell ref="A41:A59"/>
    <mergeCell ref="B41:B59"/>
    <mergeCell ref="A60:A79"/>
    <mergeCell ref="B60:B79"/>
    <mergeCell ref="A80:A92"/>
    <mergeCell ref="G14:G26"/>
    <mergeCell ref="G27:G40"/>
    <mergeCell ref="G41:G59"/>
    <mergeCell ref="G60:G79"/>
    <mergeCell ref="G80:G92"/>
  </mergeCells>
  <dataValidations count="2">
    <dataValidation type="list" allowBlank="1" showErrorMessage="1" sqref="G2 G14 G27 G41 G60 G80 G93 G98 F2:F102" xr:uid="{00000000-0002-0000-0200-000000000000}">
      <formula1>"Pass,Fail"</formula1>
    </dataValidation>
    <dataValidation type="list" allowBlank="1" showErrorMessage="1" sqref="C2:C102" xr:uid="{00000000-0002-0000-0200-000001000000}">
      <formula1>"Postive,Negative"</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164"/>
  <sheetViews>
    <sheetView workbookViewId="0"/>
  </sheetViews>
  <sheetFormatPr defaultColWidth="14.42578125" defaultRowHeight="15" customHeight="1" outlineLevelRow="1"/>
  <cols>
    <col min="1" max="1" width="21.7109375" customWidth="1"/>
    <col min="2" max="2" width="20.28515625" customWidth="1"/>
    <col min="3" max="3" width="20.85546875" customWidth="1"/>
    <col min="4" max="4" width="24.85546875" customWidth="1"/>
    <col min="5" max="5" width="61.42578125" customWidth="1"/>
    <col min="6" max="6" width="62.42578125" customWidth="1"/>
    <col min="7" max="7" width="19.28515625" customWidth="1"/>
    <col min="8" max="8" width="16.140625" customWidth="1"/>
    <col min="9" max="9" width="39" customWidth="1"/>
  </cols>
  <sheetData>
    <row r="1" spans="1:9" ht="14.25" customHeight="1">
      <c r="A1" s="52" t="s">
        <v>171</v>
      </c>
      <c r="B1" s="52" t="s">
        <v>0</v>
      </c>
      <c r="C1" s="52" t="s">
        <v>172</v>
      </c>
      <c r="D1" s="53" t="s">
        <v>375</v>
      </c>
      <c r="E1" s="54" t="s">
        <v>2</v>
      </c>
      <c r="F1" s="54" t="s">
        <v>173</v>
      </c>
      <c r="G1" s="3" t="s">
        <v>4</v>
      </c>
      <c r="H1" s="3" t="s">
        <v>174</v>
      </c>
      <c r="I1" s="55" t="s">
        <v>6</v>
      </c>
    </row>
    <row r="2" spans="1:9" ht="14.25" customHeight="1" collapsed="1">
      <c r="A2" s="56" t="s">
        <v>376</v>
      </c>
      <c r="B2" s="57"/>
      <c r="C2" s="57"/>
      <c r="D2" s="57"/>
      <c r="E2" s="58"/>
      <c r="F2" s="58"/>
      <c r="G2" s="59"/>
      <c r="H2" s="59"/>
      <c r="I2" s="59"/>
    </row>
    <row r="3" spans="1:9" ht="14.25" hidden="1" customHeight="1" outlineLevel="1">
      <c r="A3" s="149" t="s">
        <v>267</v>
      </c>
      <c r="B3" s="150" t="s">
        <v>377</v>
      </c>
      <c r="C3" s="60" t="s">
        <v>177</v>
      </c>
      <c r="D3" s="61"/>
      <c r="E3" s="62" t="s">
        <v>269</v>
      </c>
      <c r="F3" s="62" t="s">
        <v>378</v>
      </c>
      <c r="G3" s="63"/>
      <c r="H3" s="64"/>
      <c r="I3" s="65"/>
    </row>
    <row r="4" spans="1:9" ht="14.25" hidden="1" customHeight="1" outlineLevel="1">
      <c r="A4" s="162"/>
      <c r="B4" s="162"/>
      <c r="C4" s="60" t="s">
        <v>177</v>
      </c>
      <c r="D4" s="148" t="s">
        <v>379</v>
      </c>
      <c r="E4" s="66" t="s">
        <v>380</v>
      </c>
      <c r="F4" s="66" t="s">
        <v>381</v>
      </c>
      <c r="G4" s="63"/>
      <c r="H4" s="64"/>
      <c r="I4" s="65"/>
    </row>
    <row r="5" spans="1:9" ht="14.25" hidden="1" customHeight="1" outlineLevel="1">
      <c r="A5" s="162"/>
      <c r="B5" s="162"/>
      <c r="C5" s="42" t="s">
        <v>177</v>
      </c>
      <c r="D5" s="162"/>
      <c r="E5" s="67" t="s">
        <v>382</v>
      </c>
      <c r="F5" s="67" t="s">
        <v>383</v>
      </c>
      <c r="G5" s="63"/>
      <c r="H5" s="64"/>
      <c r="I5" s="65"/>
    </row>
    <row r="6" spans="1:9" ht="14.25" hidden="1" customHeight="1" outlineLevel="1">
      <c r="A6" s="162"/>
      <c r="B6" s="162"/>
      <c r="C6" s="42" t="s">
        <v>177</v>
      </c>
      <c r="D6" s="162"/>
      <c r="E6" s="67" t="s">
        <v>384</v>
      </c>
      <c r="F6" s="67" t="s">
        <v>385</v>
      </c>
      <c r="G6" s="63"/>
      <c r="H6" s="64"/>
      <c r="I6" s="65"/>
    </row>
    <row r="7" spans="1:9" ht="14.25" hidden="1" customHeight="1" outlineLevel="1">
      <c r="A7" s="162"/>
      <c r="B7" s="162"/>
      <c r="C7" s="42" t="s">
        <v>177</v>
      </c>
      <c r="D7" s="162"/>
      <c r="E7" s="67" t="s">
        <v>386</v>
      </c>
      <c r="F7" s="67" t="s">
        <v>387</v>
      </c>
      <c r="G7" s="63"/>
      <c r="H7" s="64"/>
      <c r="I7" s="65"/>
    </row>
    <row r="8" spans="1:9" ht="14.25" hidden="1" customHeight="1" outlineLevel="1">
      <c r="A8" s="162"/>
      <c r="B8" s="162"/>
      <c r="C8" s="42" t="s">
        <v>177</v>
      </c>
      <c r="D8" s="163"/>
      <c r="E8" s="68" t="s">
        <v>388</v>
      </c>
      <c r="F8" s="67" t="s">
        <v>389</v>
      </c>
      <c r="G8" s="63"/>
      <c r="H8" s="64"/>
      <c r="I8" s="65"/>
    </row>
    <row r="9" spans="1:9" ht="14.25" hidden="1" customHeight="1" outlineLevel="1">
      <c r="A9" s="162"/>
      <c r="B9" s="162"/>
      <c r="C9" s="42" t="s">
        <v>177</v>
      </c>
      <c r="D9" s="148" t="s">
        <v>390</v>
      </c>
      <c r="E9" s="67" t="s">
        <v>391</v>
      </c>
      <c r="F9" s="67" t="s">
        <v>392</v>
      </c>
      <c r="G9" s="63"/>
      <c r="H9" s="64"/>
      <c r="I9" s="65"/>
    </row>
    <row r="10" spans="1:9" ht="14.25" hidden="1" customHeight="1" outlineLevel="1">
      <c r="A10" s="162"/>
      <c r="B10" s="162"/>
      <c r="C10" s="42" t="s">
        <v>177</v>
      </c>
      <c r="D10" s="162"/>
      <c r="E10" s="67" t="s">
        <v>393</v>
      </c>
      <c r="F10" s="67" t="s">
        <v>394</v>
      </c>
      <c r="G10" s="63"/>
      <c r="H10" s="64"/>
      <c r="I10" s="65"/>
    </row>
    <row r="11" spans="1:9" ht="14.25" hidden="1" customHeight="1" outlineLevel="1">
      <c r="A11" s="162"/>
      <c r="B11" s="162"/>
      <c r="C11" s="42" t="s">
        <v>177</v>
      </c>
      <c r="D11" s="163"/>
      <c r="E11" s="67" t="s">
        <v>395</v>
      </c>
      <c r="F11" s="67" t="s">
        <v>396</v>
      </c>
      <c r="G11" s="63"/>
      <c r="H11" s="64"/>
      <c r="I11" s="65"/>
    </row>
    <row r="12" spans="1:9" ht="14.25" hidden="1" customHeight="1" outlineLevel="1">
      <c r="A12" s="162"/>
      <c r="B12" s="162"/>
      <c r="C12" s="42" t="s">
        <v>177</v>
      </c>
      <c r="D12" s="148" t="s">
        <v>397</v>
      </c>
      <c r="E12" s="67" t="s">
        <v>398</v>
      </c>
      <c r="F12" s="67" t="s">
        <v>399</v>
      </c>
      <c r="G12" s="63"/>
      <c r="H12" s="64"/>
      <c r="I12" s="65"/>
    </row>
    <row r="13" spans="1:9" ht="14.25" hidden="1" customHeight="1" outlineLevel="1">
      <c r="A13" s="162"/>
      <c r="B13" s="162"/>
      <c r="C13" s="42" t="s">
        <v>177</v>
      </c>
      <c r="D13" s="162"/>
      <c r="E13" s="67" t="s">
        <v>400</v>
      </c>
      <c r="F13" s="67" t="s">
        <v>401</v>
      </c>
      <c r="G13" s="63"/>
      <c r="H13" s="64"/>
      <c r="I13" s="65"/>
    </row>
    <row r="14" spans="1:9" ht="14.25" hidden="1" customHeight="1" outlineLevel="1">
      <c r="A14" s="162"/>
      <c r="B14" s="162"/>
      <c r="C14" s="42" t="s">
        <v>177</v>
      </c>
      <c r="D14" s="163"/>
      <c r="E14" s="67" t="s">
        <v>402</v>
      </c>
      <c r="F14" s="67" t="s">
        <v>403</v>
      </c>
      <c r="G14" s="63"/>
      <c r="H14" s="64"/>
      <c r="I14" s="65"/>
    </row>
    <row r="15" spans="1:9" ht="14.25" hidden="1" customHeight="1" outlineLevel="1">
      <c r="A15" s="162"/>
      <c r="B15" s="162"/>
      <c r="C15" s="42" t="s">
        <v>177</v>
      </c>
      <c r="D15" s="148" t="s">
        <v>404</v>
      </c>
      <c r="E15" s="67" t="s">
        <v>405</v>
      </c>
      <c r="F15" s="67" t="s">
        <v>406</v>
      </c>
      <c r="G15" s="63"/>
      <c r="H15" s="64"/>
      <c r="I15" s="65"/>
    </row>
    <row r="16" spans="1:9" ht="14.25" hidden="1" customHeight="1" outlineLevel="1">
      <c r="A16" s="162"/>
      <c r="B16" s="162"/>
      <c r="C16" s="42" t="s">
        <v>177</v>
      </c>
      <c r="D16" s="162"/>
      <c r="E16" s="67" t="s">
        <v>407</v>
      </c>
      <c r="F16" s="67" t="s">
        <v>403</v>
      </c>
      <c r="G16" s="63"/>
      <c r="H16" s="64"/>
      <c r="I16" s="65"/>
    </row>
    <row r="17" spans="1:9" ht="14.25" hidden="1" customHeight="1" outlineLevel="1">
      <c r="A17" s="162"/>
      <c r="B17" s="162"/>
      <c r="C17" s="42" t="s">
        <v>177</v>
      </c>
      <c r="D17" s="162"/>
      <c r="E17" s="67" t="s">
        <v>408</v>
      </c>
      <c r="F17" s="67" t="s">
        <v>409</v>
      </c>
      <c r="G17" s="63"/>
      <c r="H17" s="64"/>
      <c r="I17" s="65"/>
    </row>
    <row r="18" spans="1:9" ht="14.25" hidden="1" customHeight="1" outlineLevel="1">
      <c r="A18" s="162"/>
      <c r="B18" s="162"/>
      <c r="C18" s="42" t="s">
        <v>177</v>
      </c>
      <c r="D18" s="163"/>
      <c r="E18" s="67" t="s">
        <v>410</v>
      </c>
      <c r="F18" s="67" t="s">
        <v>401</v>
      </c>
      <c r="G18" s="63"/>
      <c r="H18" s="64"/>
      <c r="I18" s="65"/>
    </row>
    <row r="19" spans="1:9" ht="14.25" hidden="1" customHeight="1" outlineLevel="1">
      <c r="A19" s="162"/>
      <c r="B19" s="162"/>
      <c r="C19" s="42" t="s">
        <v>177</v>
      </c>
      <c r="D19" s="69" t="s">
        <v>411</v>
      </c>
      <c r="E19" s="67" t="s">
        <v>412</v>
      </c>
      <c r="F19" s="67" t="s">
        <v>413</v>
      </c>
      <c r="G19" s="63"/>
      <c r="H19" s="64"/>
      <c r="I19" s="65"/>
    </row>
    <row r="20" spans="1:9" ht="14.25" hidden="1" customHeight="1" outlineLevel="1">
      <c r="A20" s="163"/>
      <c r="B20" s="163"/>
      <c r="C20" s="42" t="s">
        <v>177</v>
      </c>
      <c r="D20" s="69"/>
      <c r="E20" s="67" t="s">
        <v>414</v>
      </c>
      <c r="F20" s="67" t="s">
        <v>415</v>
      </c>
      <c r="G20" s="63"/>
      <c r="H20" s="64"/>
      <c r="I20" s="65"/>
    </row>
    <row r="21" spans="1:9" ht="14.25" customHeight="1" collapsed="1">
      <c r="A21" s="56" t="s">
        <v>416</v>
      </c>
      <c r="B21" s="57"/>
      <c r="C21" s="57"/>
      <c r="D21" s="57"/>
      <c r="E21" s="58"/>
      <c r="F21" s="58"/>
      <c r="G21" s="59"/>
      <c r="H21" s="59"/>
      <c r="I21" s="59"/>
    </row>
    <row r="22" spans="1:9" ht="14.25" hidden="1" customHeight="1" outlineLevel="1">
      <c r="A22" s="151" t="s">
        <v>290</v>
      </c>
      <c r="B22" s="152" t="s">
        <v>417</v>
      </c>
      <c r="C22" s="70" t="s">
        <v>177</v>
      </c>
      <c r="D22" s="71"/>
      <c r="E22" s="72" t="s">
        <v>269</v>
      </c>
      <c r="F22" s="72" t="s">
        <v>418</v>
      </c>
      <c r="G22" s="73"/>
      <c r="H22" s="74"/>
      <c r="I22" s="75"/>
    </row>
    <row r="23" spans="1:9" ht="14.25" hidden="1" customHeight="1" outlineLevel="1">
      <c r="A23" s="162"/>
      <c r="B23" s="162"/>
      <c r="C23" s="76" t="s">
        <v>177</v>
      </c>
      <c r="D23" s="145" t="s">
        <v>379</v>
      </c>
      <c r="E23" s="78" t="s">
        <v>382</v>
      </c>
      <c r="F23" s="78" t="s">
        <v>383</v>
      </c>
      <c r="G23" s="73"/>
      <c r="H23" s="74"/>
      <c r="I23" s="75"/>
    </row>
    <row r="24" spans="1:9" ht="14.25" hidden="1" customHeight="1" outlineLevel="1">
      <c r="A24" s="162"/>
      <c r="B24" s="162"/>
      <c r="C24" s="76" t="s">
        <v>177</v>
      </c>
      <c r="D24" s="162"/>
      <c r="E24" s="78" t="s">
        <v>384</v>
      </c>
      <c r="F24" s="78" t="s">
        <v>385</v>
      </c>
      <c r="G24" s="73"/>
      <c r="H24" s="74"/>
      <c r="I24" s="75"/>
    </row>
    <row r="25" spans="1:9" ht="14.25" hidden="1" customHeight="1" outlineLevel="1">
      <c r="A25" s="162"/>
      <c r="B25" s="162"/>
      <c r="C25" s="76" t="s">
        <v>177</v>
      </c>
      <c r="D25" s="162"/>
      <c r="E25" s="78" t="s">
        <v>386</v>
      </c>
      <c r="F25" s="78" t="s">
        <v>387</v>
      </c>
      <c r="G25" s="73"/>
      <c r="H25" s="74"/>
      <c r="I25" s="75"/>
    </row>
    <row r="26" spans="1:9" ht="14.25" hidden="1" customHeight="1" outlineLevel="1">
      <c r="A26" s="162"/>
      <c r="B26" s="162"/>
      <c r="C26" s="76" t="s">
        <v>177</v>
      </c>
      <c r="D26" s="163"/>
      <c r="E26" s="78" t="s">
        <v>419</v>
      </c>
      <c r="F26" s="78" t="s">
        <v>389</v>
      </c>
      <c r="G26" s="73"/>
      <c r="H26" s="74"/>
      <c r="I26" s="75"/>
    </row>
    <row r="27" spans="1:9" ht="14.25" hidden="1" customHeight="1" outlineLevel="1">
      <c r="A27" s="162"/>
      <c r="B27" s="162"/>
      <c r="C27" s="76" t="s">
        <v>177</v>
      </c>
      <c r="D27" s="145" t="s">
        <v>390</v>
      </c>
      <c r="E27" s="78" t="s">
        <v>391</v>
      </c>
      <c r="F27" s="78" t="s">
        <v>392</v>
      </c>
      <c r="G27" s="73"/>
      <c r="H27" s="74"/>
      <c r="I27" s="75"/>
    </row>
    <row r="28" spans="1:9" ht="14.25" hidden="1" customHeight="1" outlineLevel="1">
      <c r="A28" s="162"/>
      <c r="B28" s="162"/>
      <c r="C28" s="76" t="s">
        <v>177</v>
      </c>
      <c r="D28" s="162"/>
      <c r="E28" s="78" t="s">
        <v>420</v>
      </c>
      <c r="F28" s="78" t="s">
        <v>421</v>
      </c>
      <c r="G28" s="73"/>
      <c r="H28" s="74"/>
      <c r="I28" s="75"/>
    </row>
    <row r="29" spans="1:9" ht="14.25" hidden="1" customHeight="1" outlineLevel="1">
      <c r="A29" s="162"/>
      <c r="B29" s="162"/>
      <c r="C29" s="76" t="s">
        <v>177</v>
      </c>
      <c r="D29" s="163"/>
      <c r="E29" s="78" t="s">
        <v>395</v>
      </c>
      <c r="F29" s="78" t="s">
        <v>396</v>
      </c>
      <c r="G29" s="73"/>
      <c r="H29" s="74"/>
      <c r="I29" s="75"/>
    </row>
    <row r="30" spans="1:9" ht="14.25" hidden="1" customHeight="1" outlineLevel="1">
      <c r="A30" s="162"/>
      <c r="B30" s="162"/>
      <c r="C30" s="76" t="s">
        <v>177</v>
      </c>
      <c r="D30" s="145" t="s">
        <v>397</v>
      </c>
      <c r="E30" s="78" t="s">
        <v>398</v>
      </c>
      <c r="F30" s="78" t="s">
        <v>399</v>
      </c>
      <c r="G30" s="73"/>
      <c r="H30" s="74"/>
      <c r="I30" s="75"/>
    </row>
    <row r="31" spans="1:9" ht="14.25" hidden="1" customHeight="1" outlineLevel="1">
      <c r="A31" s="162"/>
      <c r="B31" s="162"/>
      <c r="C31" s="76" t="s">
        <v>177</v>
      </c>
      <c r="D31" s="162"/>
      <c r="E31" s="78" t="s">
        <v>400</v>
      </c>
      <c r="F31" s="78" t="s">
        <v>401</v>
      </c>
      <c r="G31" s="73"/>
      <c r="H31" s="74"/>
      <c r="I31" s="75"/>
    </row>
    <row r="32" spans="1:9" ht="14.25" hidden="1" customHeight="1" outlineLevel="1">
      <c r="A32" s="162"/>
      <c r="B32" s="162"/>
      <c r="C32" s="76" t="s">
        <v>177</v>
      </c>
      <c r="D32" s="163"/>
      <c r="E32" s="78" t="s">
        <v>402</v>
      </c>
      <c r="F32" s="78" t="s">
        <v>403</v>
      </c>
      <c r="G32" s="73"/>
      <c r="H32" s="74"/>
      <c r="I32" s="75"/>
    </row>
    <row r="33" spans="1:9" ht="14.25" hidden="1" customHeight="1" outlineLevel="1">
      <c r="A33" s="162"/>
      <c r="B33" s="162"/>
      <c r="C33" s="76" t="s">
        <v>177</v>
      </c>
      <c r="D33" s="145" t="s">
        <v>404</v>
      </c>
      <c r="E33" s="78" t="s">
        <v>405</v>
      </c>
      <c r="F33" s="78" t="s">
        <v>406</v>
      </c>
      <c r="G33" s="73"/>
      <c r="H33" s="74"/>
      <c r="I33" s="75"/>
    </row>
    <row r="34" spans="1:9" ht="14.25" hidden="1" customHeight="1" outlineLevel="1">
      <c r="A34" s="162"/>
      <c r="B34" s="162"/>
      <c r="C34" s="76" t="s">
        <v>177</v>
      </c>
      <c r="D34" s="162"/>
      <c r="E34" s="78" t="s">
        <v>407</v>
      </c>
      <c r="F34" s="78" t="s">
        <v>403</v>
      </c>
      <c r="G34" s="73"/>
      <c r="H34" s="74"/>
      <c r="I34" s="75"/>
    </row>
    <row r="35" spans="1:9" ht="14.25" hidden="1" customHeight="1" outlineLevel="1">
      <c r="A35" s="162"/>
      <c r="B35" s="162"/>
      <c r="C35" s="76" t="s">
        <v>177</v>
      </c>
      <c r="D35" s="162"/>
      <c r="E35" s="78" t="s">
        <v>408</v>
      </c>
      <c r="F35" s="78" t="s">
        <v>409</v>
      </c>
      <c r="G35" s="73"/>
      <c r="H35" s="74"/>
      <c r="I35" s="75"/>
    </row>
    <row r="36" spans="1:9" ht="14.25" hidden="1" customHeight="1" outlineLevel="1">
      <c r="A36" s="162"/>
      <c r="B36" s="162"/>
      <c r="C36" s="76" t="s">
        <v>177</v>
      </c>
      <c r="D36" s="163"/>
      <c r="E36" s="78" t="s">
        <v>410</v>
      </c>
      <c r="F36" s="78" t="s">
        <v>401</v>
      </c>
      <c r="G36" s="73"/>
      <c r="H36" s="74"/>
      <c r="I36" s="75"/>
    </row>
    <row r="37" spans="1:9" ht="14.25" hidden="1" customHeight="1" outlineLevel="1">
      <c r="A37" s="162"/>
      <c r="B37" s="162"/>
      <c r="C37" s="76" t="s">
        <v>177</v>
      </c>
      <c r="D37" s="79" t="s">
        <v>411</v>
      </c>
      <c r="E37" s="78" t="s">
        <v>412</v>
      </c>
      <c r="F37" s="78" t="s">
        <v>413</v>
      </c>
      <c r="G37" s="73"/>
      <c r="H37" s="74"/>
      <c r="I37" s="75"/>
    </row>
    <row r="38" spans="1:9" ht="14.25" hidden="1" customHeight="1" outlineLevel="1">
      <c r="A38" s="163"/>
      <c r="B38" s="163"/>
      <c r="C38" s="76" t="s">
        <v>177</v>
      </c>
      <c r="D38" s="80"/>
      <c r="E38" s="81" t="s">
        <v>414</v>
      </c>
      <c r="F38" s="82" t="s">
        <v>422</v>
      </c>
      <c r="G38" s="73"/>
      <c r="H38" s="74"/>
      <c r="I38" s="75"/>
    </row>
    <row r="39" spans="1:9" ht="14.25" customHeight="1">
      <c r="A39" s="153" t="s">
        <v>423</v>
      </c>
      <c r="B39" s="168"/>
      <c r="C39" s="168"/>
      <c r="D39" s="169"/>
      <c r="E39" s="83"/>
      <c r="F39" s="83"/>
      <c r="G39" s="84"/>
      <c r="H39" s="74"/>
      <c r="I39" s="85"/>
    </row>
    <row r="40" spans="1:9" ht="14.25" customHeight="1" outlineLevel="1">
      <c r="A40" s="151" t="s">
        <v>299</v>
      </c>
      <c r="B40" s="152" t="s">
        <v>424</v>
      </c>
      <c r="C40" s="70" t="s">
        <v>177</v>
      </c>
      <c r="D40" s="71"/>
      <c r="E40" s="72" t="s">
        <v>269</v>
      </c>
      <c r="F40" s="72" t="s">
        <v>418</v>
      </c>
      <c r="G40" s="73"/>
      <c r="H40" s="74"/>
      <c r="I40" s="75"/>
    </row>
    <row r="41" spans="1:9" ht="14.25" customHeight="1" outlineLevel="1">
      <c r="A41" s="162"/>
      <c r="B41" s="162"/>
      <c r="C41" s="76" t="s">
        <v>177</v>
      </c>
      <c r="D41" s="145" t="s">
        <v>379</v>
      </c>
      <c r="E41" s="78" t="s">
        <v>382</v>
      </c>
      <c r="F41" s="78" t="s">
        <v>383</v>
      </c>
      <c r="G41" s="73"/>
      <c r="H41" s="74"/>
      <c r="I41" s="75"/>
    </row>
    <row r="42" spans="1:9" ht="14.25" customHeight="1" outlineLevel="1">
      <c r="A42" s="162"/>
      <c r="B42" s="162"/>
      <c r="C42" s="76" t="s">
        <v>177</v>
      </c>
      <c r="D42" s="162"/>
      <c r="E42" s="78" t="s">
        <v>384</v>
      </c>
      <c r="F42" s="78" t="s">
        <v>385</v>
      </c>
      <c r="G42" s="73"/>
      <c r="H42" s="74"/>
      <c r="I42" s="75"/>
    </row>
    <row r="43" spans="1:9" ht="14.25" customHeight="1" outlineLevel="1">
      <c r="A43" s="162"/>
      <c r="B43" s="162"/>
      <c r="C43" s="76" t="s">
        <v>177</v>
      </c>
      <c r="D43" s="162"/>
      <c r="E43" s="78" t="s">
        <v>386</v>
      </c>
      <c r="F43" s="78" t="s">
        <v>387</v>
      </c>
      <c r="G43" s="73"/>
      <c r="H43" s="74"/>
      <c r="I43" s="75"/>
    </row>
    <row r="44" spans="1:9" ht="14.25" customHeight="1" outlineLevel="1">
      <c r="A44" s="162"/>
      <c r="B44" s="162"/>
      <c r="C44" s="76" t="s">
        <v>177</v>
      </c>
      <c r="D44" s="163"/>
      <c r="E44" s="78" t="s">
        <v>419</v>
      </c>
      <c r="F44" s="78" t="s">
        <v>389</v>
      </c>
      <c r="G44" s="73"/>
      <c r="H44" s="74"/>
      <c r="I44" s="75"/>
    </row>
    <row r="45" spans="1:9" ht="14.25" customHeight="1" outlineLevel="1">
      <c r="A45" s="162"/>
      <c r="B45" s="162"/>
      <c r="C45" s="76" t="s">
        <v>177</v>
      </c>
      <c r="D45" s="145" t="s">
        <v>390</v>
      </c>
      <c r="E45" s="78" t="s">
        <v>391</v>
      </c>
      <c r="F45" s="78" t="s">
        <v>392</v>
      </c>
      <c r="G45" s="73"/>
      <c r="H45" s="74"/>
      <c r="I45" s="75"/>
    </row>
    <row r="46" spans="1:9" ht="14.25" customHeight="1" outlineLevel="1">
      <c r="A46" s="162"/>
      <c r="B46" s="162"/>
      <c r="C46" s="76" t="s">
        <v>177</v>
      </c>
      <c r="D46" s="163"/>
      <c r="E46" s="78" t="s">
        <v>425</v>
      </c>
      <c r="F46" s="86" t="s">
        <v>426</v>
      </c>
      <c r="G46" s="73"/>
      <c r="H46" s="74"/>
      <c r="I46" s="75"/>
    </row>
    <row r="47" spans="1:9" ht="14.25" customHeight="1" outlineLevel="1">
      <c r="A47" s="163"/>
      <c r="B47" s="163"/>
      <c r="C47" s="76" t="s">
        <v>177</v>
      </c>
      <c r="D47" s="80"/>
      <c r="E47" s="78" t="s">
        <v>414</v>
      </c>
      <c r="F47" s="68" t="s">
        <v>427</v>
      </c>
      <c r="G47" s="73"/>
      <c r="H47" s="74"/>
      <c r="I47" s="75"/>
    </row>
    <row r="48" spans="1:9" ht="14.25" customHeight="1">
      <c r="A48" s="154" t="s">
        <v>428</v>
      </c>
      <c r="B48" s="170"/>
      <c r="C48" s="170"/>
      <c r="D48" s="171"/>
      <c r="E48" s="87"/>
      <c r="F48" s="87"/>
      <c r="G48" s="84"/>
      <c r="H48" s="74"/>
      <c r="I48" s="85"/>
    </row>
    <row r="49" spans="1:9" ht="14.25" customHeight="1" outlineLevel="1">
      <c r="A49" s="142" t="s">
        <v>312</v>
      </c>
      <c r="B49" s="143" t="s">
        <v>429</v>
      </c>
      <c r="C49" s="38" t="s">
        <v>177</v>
      </c>
      <c r="D49" s="79"/>
      <c r="E49" s="78" t="s">
        <v>269</v>
      </c>
      <c r="F49" s="78" t="s">
        <v>418</v>
      </c>
      <c r="G49" s="73"/>
      <c r="H49" s="74"/>
      <c r="I49" s="75"/>
    </row>
    <row r="50" spans="1:9" ht="14.25" customHeight="1" outlineLevel="1">
      <c r="A50" s="162"/>
      <c r="B50" s="162"/>
      <c r="C50" s="38" t="s">
        <v>177</v>
      </c>
      <c r="D50" s="145" t="s">
        <v>379</v>
      </c>
      <c r="E50" s="78" t="s">
        <v>382</v>
      </c>
      <c r="F50" s="78" t="s">
        <v>383</v>
      </c>
      <c r="G50" s="73"/>
      <c r="H50" s="74"/>
      <c r="I50" s="75"/>
    </row>
    <row r="51" spans="1:9" ht="14.25" customHeight="1" outlineLevel="1">
      <c r="A51" s="162"/>
      <c r="B51" s="162"/>
      <c r="C51" s="38" t="s">
        <v>177</v>
      </c>
      <c r="D51" s="162"/>
      <c r="E51" s="78" t="s">
        <v>384</v>
      </c>
      <c r="F51" s="78" t="s">
        <v>385</v>
      </c>
      <c r="G51" s="73"/>
      <c r="H51" s="74"/>
      <c r="I51" s="75"/>
    </row>
    <row r="52" spans="1:9" ht="14.25" customHeight="1" outlineLevel="1">
      <c r="A52" s="162"/>
      <c r="B52" s="162"/>
      <c r="C52" s="38" t="s">
        <v>177</v>
      </c>
      <c r="D52" s="162"/>
      <c r="E52" s="78" t="s">
        <v>386</v>
      </c>
      <c r="F52" s="78" t="s">
        <v>387</v>
      </c>
      <c r="G52" s="73"/>
      <c r="H52" s="74"/>
      <c r="I52" s="75"/>
    </row>
    <row r="53" spans="1:9" ht="14.25" customHeight="1" outlineLevel="1">
      <c r="A53" s="162"/>
      <c r="B53" s="162"/>
      <c r="C53" s="38" t="s">
        <v>177</v>
      </c>
      <c r="D53" s="163"/>
      <c r="E53" s="78" t="s">
        <v>430</v>
      </c>
      <c r="F53" s="78" t="s">
        <v>389</v>
      </c>
      <c r="G53" s="73"/>
      <c r="H53" s="74"/>
      <c r="I53" s="75"/>
    </row>
    <row r="54" spans="1:9" ht="14.25" customHeight="1" outlineLevel="1">
      <c r="A54" s="162"/>
      <c r="B54" s="162"/>
      <c r="C54" s="38" t="s">
        <v>177</v>
      </c>
      <c r="D54" s="145" t="s">
        <v>390</v>
      </c>
      <c r="E54" s="78" t="s">
        <v>391</v>
      </c>
      <c r="F54" s="78" t="s">
        <v>392</v>
      </c>
      <c r="G54" s="73"/>
      <c r="H54" s="74"/>
      <c r="I54" s="75"/>
    </row>
    <row r="55" spans="1:9" ht="14.25" customHeight="1" outlineLevel="1">
      <c r="A55" s="162"/>
      <c r="B55" s="162"/>
      <c r="C55" s="38" t="s">
        <v>177</v>
      </c>
      <c r="D55" s="162"/>
      <c r="E55" s="78" t="s">
        <v>431</v>
      </c>
      <c r="F55" s="78" t="s">
        <v>432</v>
      </c>
      <c r="G55" s="73"/>
      <c r="H55" s="74"/>
      <c r="I55" s="75"/>
    </row>
    <row r="56" spans="1:9" ht="14.25" customHeight="1" outlineLevel="1">
      <c r="A56" s="162"/>
      <c r="B56" s="162"/>
      <c r="C56" s="38" t="s">
        <v>177</v>
      </c>
      <c r="D56" s="162"/>
      <c r="E56" s="86" t="s">
        <v>433</v>
      </c>
      <c r="F56" s="86" t="s">
        <v>434</v>
      </c>
      <c r="G56" s="73"/>
      <c r="H56" s="74"/>
      <c r="I56" s="75"/>
    </row>
    <row r="57" spans="1:9" ht="14.25" customHeight="1" outlineLevel="1">
      <c r="A57" s="162"/>
      <c r="B57" s="162"/>
      <c r="C57" s="38" t="s">
        <v>435</v>
      </c>
      <c r="D57" s="162"/>
      <c r="E57" s="78" t="s">
        <v>436</v>
      </c>
      <c r="F57" s="78" t="s">
        <v>437</v>
      </c>
      <c r="G57" s="73"/>
      <c r="H57" s="74"/>
      <c r="I57" s="75"/>
    </row>
    <row r="58" spans="1:9" ht="14.25" customHeight="1" outlineLevel="1">
      <c r="A58" s="162"/>
      <c r="B58" s="162"/>
      <c r="C58" s="38" t="s">
        <v>177</v>
      </c>
      <c r="D58" s="163"/>
      <c r="E58" s="78" t="s">
        <v>438</v>
      </c>
      <c r="F58" s="78" t="s">
        <v>439</v>
      </c>
      <c r="G58" s="73"/>
      <c r="H58" s="74"/>
      <c r="I58" s="75"/>
    </row>
    <row r="59" spans="1:9" ht="14.25" customHeight="1" outlineLevel="1">
      <c r="A59" s="162"/>
      <c r="B59" s="162"/>
      <c r="C59" s="38" t="s">
        <v>177</v>
      </c>
      <c r="D59" s="79" t="s">
        <v>397</v>
      </c>
      <c r="E59" s="78" t="s">
        <v>398</v>
      </c>
      <c r="F59" s="78" t="s">
        <v>399</v>
      </c>
      <c r="G59" s="73"/>
      <c r="H59" s="74"/>
      <c r="I59" s="75"/>
    </row>
    <row r="60" spans="1:9" ht="14.25" customHeight="1" outlineLevel="1">
      <c r="A60" s="162"/>
      <c r="B60" s="162"/>
      <c r="C60" s="38" t="s">
        <v>177</v>
      </c>
      <c r="D60" s="145" t="s">
        <v>404</v>
      </c>
      <c r="E60" s="78" t="s">
        <v>405</v>
      </c>
      <c r="F60" s="78" t="s">
        <v>406</v>
      </c>
      <c r="G60" s="73"/>
      <c r="H60" s="74"/>
      <c r="I60" s="75"/>
    </row>
    <row r="61" spans="1:9" ht="14.25" customHeight="1" outlineLevel="1">
      <c r="A61" s="162"/>
      <c r="B61" s="162"/>
      <c r="C61" s="38" t="s">
        <v>177</v>
      </c>
      <c r="D61" s="162"/>
      <c r="E61" s="78" t="s">
        <v>407</v>
      </c>
      <c r="F61" s="78" t="s">
        <v>403</v>
      </c>
      <c r="G61" s="73"/>
      <c r="H61" s="74"/>
      <c r="I61" s="75"/>
    </row>
    <row r="62" spans="1:9" ht="14.25" customHeight="1" outlineLevel="1">
      <c r="A62" s="162"/>
      <c r="B62" s="162"/>
      <c r="C62" s="38" t="s">
        <v>177</v>
      </c>
      <c r="D62" s="162"/>
      <c r="E62" s="78" t="s">
        <v>408</v>
      </c>
      <c r="F62" s="78" t="s">
        <v>409</v>
      </c>
      <c r="G62" s="73"/>
      <c r="H62" s="74"/>
      <c r="I62" s="75"/>
    </row>
    <row r="63" spans="1:9" ht="14.25" customHeight="1" outlineLevel="1">
      <c r="A63" s="162"/>
      <c r="B63" s="162"/>
      <c r="C63" s="38" t="s">
        <v>177</v>
      </c>
      <c r="D63" s="163"/>
      <c r="E63" s="78" t="s">
        <v>410</v>
      </c>
      <c r="F63" s="78" t="s">
        <v>401</v>
      </c>
      <c r="G63" s="73"/>
      <c r="H63" s="74"/>
      <c r="I63" s="75"/>
    </row>
    <row r="64" spans="1:9" ht="14.25" customHeight="1" outlineLevel="1">
      <c r="A64" s="162"/>
      <c r="B64" s="162"/>
      <c r="C64" s="38" t="s">
        <v>177</v>
      </c>
      <c r="D64" s="79" t="s">
        <v>411</v>
      </c>
      <c r="E64" s="78" t="s">
        <v>412</v>
      </c>
      <c r="F64" s="78" t="s">
        <v>413</v>
      </c>
      <c r="G64" s="73"/>
      <c r="H64" s="74"/>
      <c r="I64" s="75"/>
    </row>
    <row r="65" spans="1:9" ht="14.25" customHeight="1" outlineLevel="1">
      <c r="A65" s="163"/>
      <c r="B65" s="163"/>
      <c r="C65" s="20" t="s">
        <v>177</v>
      </c>
      <c r="D65" s="77"/>
      <c r="E65" s="81" t="s">
        <v>414</v>
      </c>
      <c r="F65" s="81" t="s">
        <v>440</v>
      </c>
      <c r="G65" s="73"/>
      <c r="H65" s="74"/>
      <c r="I65" s="75"/>
    </row>
    <row r="66" spans="1:9" ht="14.25" customHeight="1" collapsed="1">
      <c r="A66" s="144" t="s">
        <v>441</v>
      </c>
      <c r="B66" s="172"/>
      <c r="C66" s="172"/>
      <c r="D66" s="173"/>
      <c r="E66" s="88"/>
      <c r="F66" s="88"/>
      <c r="G66" s="73"/>
      <c r="H66" s="74"/>
      <c r="I66" s="75"/>
    </row>
    <row r="67" spans="1:9" ht="14.25" hidden="1" customHeight="1" outlineLevel="1">
      <c r="A67" s="142" t="s">
        <v>340</v>
      </c>
      <c r="B67" s="143" t="s">
        <v>442</v>
      </c>
      <c r="C67" s="38" t="s">
        <v>177</v>
      </c>
      <c r="D67" s="79"/>
      <c r="E67" s="78" t="s">
        <v>269</v>
      </c>
      <c r="F67" s="78" t="s">
        <v>418</v>
      </c>
      <c r="G67" s="73"/>
      <c r="H67" s="74"/>
      <c r="I67" s="75"/>
    </row>
    <row r="68" spans="1:9" ht="14.25" hidden="1" customHeight="1" outlineLevel="1">
      <c r="A68" s="162"/>
      <c r="B68" s="162"/>
      <c r="C68" s="38" t="s">
        <v>177</v>
      </c>
      <c r="D68" s="145" t="s">
        <v>379</v>
      </c>
      <c r="E68" s="78" t="s">
        <v>382</v>
      </c>
      <c r="F68" s="78" t="s">
        <v>383</v>
      </c>
      <c r="G68" s="73"/>
      <c r="H68" s="74"/>
      <c r="I68" s="75"/>
    </row>
    <row r="69" spans="1:9" ht="14.25" hidden="1" customHeight="1" outlineLevel="1">
      <c r="A69" s="162"/>
      <c r="B69" s="162"/>
      <c r="C69" s="38" t="s">
        <v>177</v>
      </c>
      <c r="D69" s="162"/>
      <c r="E69" s="78" t="s">
        <v>384</v>
      </c>
      <c r="F69" s="78" t="s">
        <v>385</v>
      </c>
      <c r="G69" s="73"/>
      <c r="H69" s="74"/>
      <c r="I69" s="75"/>
    </row>
    <row r="70" spans="1:9" ht="14.25" hidden="1" customHeight="1" outlineLevel="1">
      <c r="A70" s="162"/>
      <c r="B70" s="162"/>
      <c r="C70" s="38" t="s">
        <v>177</v>
      </c>
      <c r="D70" s="162"/>
      <c r="E70" s="78" t="s">
        <v>386</v>
      </c>
      <c r="F70" s="78" t="s">
        <v>387</v>
      </c>
      <c r="G70" s="73"/>
      <c r="H70" s="74"/>
      <c r="I70" s="75"/>
    </row>
    <row r="71" spans="1:9" ht="14.25" hidden="1" customHeight="1" outlineLevel="1">
      <c r="A71" s="162"/>
      <c r="B71" s="162"/>
      <c r="C71" s="38" t="s">
        <v>177</v>
      </c>
      <c r="D71" s="163"/>
      <c r="E71" s="78" t="s">
        <v>430</v>
      </c>
      <c r="F71" s="78" t="s">
        <v>389</v>
      </c>
      <c r="G71" s="73"/>
      <c r="H71" s="74"/>
      <c r="I71" s="75"/>
    </row>
    <row r="72" spans="1:9" ht="14.25" hidden="1" customHeight="1" outlineLevel="1">
      <c r="A72" s="162"/>
      <c r="B72" s="162"/>
      <c r="C72" s="38" t="s">
        <v>177</v>
      </c>
      <c r="D72" s="145" t="s">
        <v>390</v>
      </c>
      <c r="E72" s="78" t="s">
        <v>391</v>
      </c>
      <c r="F72" s="78" t="s">
        <v>392</v>
      </c>
      <c r="G72" s="73"/>
      <c r="H72" s="74"/>
      <c r="I72" s="75"/>
    </row>
    <row r="73" spans="1:9" ht="14.25" hidden="1" customHeight="1" outlineLevel="1">
      <c r="A73" s="162"/>
      <c r="B73" s="162"/>
      <c r="C73" s="38" t="s">
        <v>177</v>
      </c>
      <c r="D73" s="162"/>
      <c r="E73" s="67" t="s">
        <v>443</v>
      </c>
      <c r="F73" s="67" t="s">
        <v>444</v>
      </c>
      <c r="G73" s="73"/>
      <c r="H73" s="74"/>
      <c r="I73" s="75"/>
    </row>
    <row r="74" spans="1:9" ht="17.25" hidden="1" customHeight="1" outlineLevel="1">
      <c r="A74" s="162"/>
      <c r="B74" s="162"/>
      <c r="C74" s="38" t="s">
        <v>177</v>
      </c>
      <c r="D74" s="162"/>
      <c r="E74" s="78" t="s">
        <v>445</v>
      </c>
      <c r="F74" s="78" t="s">
        <v>446</v>
      </c>
      <c r="G74" s="73"/>
      <c r="H74" s="74"/>
      <c r="I74" s="75"/>
    </row>
    <row r="75" spans="1:9" ht="18.75" hidden="1" customHeight="1" outlineLevel="1">
      <c r="A75" s="162"/>
      <c r="B75" s="162"/>
      <c r="C75" s="38" t="s">
        <v>177</v>
      </c>
      <c r="D75" s="162"/>
      <c r="E75" s="78" t="s">
        <v>447</v>
      </c>
      <c r="F75" s="78" t="s">
        <v>448</v>
      </c>
      <c r="G75" s="73"/>
      <c r="H75" s="74"/>
      <c r="I75" s="75"/>
    </row>
    <row r="76" spans="1:9" ht="14.25" hidden="1" customHeight="1" outlineLevel="1">
      <c r="A76" s="162"/>
      <c r="B76" s="162"/>
      <c r="C76" s="38" t="s">
        <v>177</v>
      </c>
      <c r="D76" s="163"/>
      <c r="E76" s="78" t="s">
        <v>449</v>
      </c>
      <c r="F76" s="78" t="s">
        <v>439</v>
      </c>
      <c r="G76" s="73"/>
      <c r="H76" s="74"/>
      <c r="I76" s="75"/>
    </row>
    <row r="77" spans="1:9" ht="14.25" hidden="1" customHeight="1" outlineLevel="1">
      <c r="A77" s="162"/>
      <c r="B77" s="162"/>
      <c r="C77" s="38" t="s">
        <v>177</v>
      </c>
      <c r="D77" s="79" t="s">
        <v>397</v>
      </c>
      <c r="E77" s="78" t="s">
        <v>398</v>
      </c>
      <c r="F77" s="78" t="s">
        <v>399</v>
      </c>
      <c r="G77" s="73"/>
      <c r="H77" s="74"/>
      <c r="I77" s="75"/>
    </row>
    <row r="78" spans="1:9" ht="14.25" hidden="1" customHeight="1" outlineLevel="1">
      <c r="A78" s="162"/>
      <c r="B78" s="162"/>
      <c r="C78" s="38" t="s">
        <v>177</v>
      </c>
      <c r="D78" s="145" t="s">
        <v>404</v>
      </c>
      <c r="E78" s="78" t="s">
        <v>405</v>
      </c>
      <c r="F78" s="78" t="s">
        <v>406</v>
      </c>
      <c r="G78" s="73"/>
      <c r="H78" s="74"/>
      <c r="I78" s="75"/>
    </row>
    <row r="79" spans="1:9" ht="14.25" hidden="1" customHeight="1" outlineLevel="1">
      <c r="A79" s="162"/>
      <c r="B79" s="162"/>
      <c r="C79" s="38" t="s">
        <v>177</v>
      </c>
      <c r="D79" s="162"/>
      <c r="E79" s="78" t="s">
        <v>407</v>
      </c>
      <c r="F79" s="78" t="s">
        <v>403</v>
      </c>
      <c r="G79" s="73"/>
      <c r="H79" s="74"/>
      <c r="I79" s="75"/>
    </row>
    <row r="80" spans="1:9" ht="14.25" hidden="1" customHeight="1" outlineLevel="1">
      <c r="A80" s="162"/>
      <c r="B80" s="162"/>
      <c r="C80" s="38" t="s">
        <v>177</v>
      </c>
      <c r="D80" s="162"/>
      <c r="E80" s="78" t="s">
        <v>408</v>
      </c>
      <c r="F80" s="78" t="s">
        <v>409</v>
      </c>
      <c r="G80" s="73"/>
      <c r="H80" s="74"/>
      <c r="I80" s="75"/>
    </row>
    <row r="81" spans="1:9" ht="14.25" hidden="1" customHeight="1" outlineLevel="1">
      <c r="A81" s="162"/>
      <c r="B81" s="162"/>
      <c r="C81" s="38" t="s">
        <v>177</v>
      </c>
      <c r="D81" s="163"/>
      <c r="E81" s="78" t="s">
        <v>410</v>
      </c>
      <c r="F81" s="78" t="s">
        <v>401</v>
      </c>
      <c r="G81" s="73"/>
      <c r="H81" s="74"/>
      <c r="I81" s="75"/>
    </row>
    <row r="82" spans="1:9" ht="14.25" hidden="1" customHeight="1" outlineLevel="1">
      <c r="A82" s="162"/>
      <c r="B82" s="162"/>
      <c r="C82" s="38" t="s">
        <v>177</v>
      </c>
      <c r="D82" s="79" t="s">
        <v>411</v>
      </c>
      <c r="E82" s="78" t="s">
        <v>412</v>
      </c>
      <c r="F82" s="78" t="s">
        <v>413</v>
      </c>
      <c r="G82" s="73"/>
      <c r="H82" s="74"/>
      <c r="I82" s="75"/>
    </row>
    <row r="83" spans="1:9" ht="14.25" hidden="1" customHeight="1" outlineLevel="1">
      <c r="A83" s="163"/>
      <c r="B83" s="163"/>
      <c r="C83" s="20" t="s">
        <v>177</v>
      </c>
      <c r="D83" s="77"/>
      <c r="E83" s="81" t="s">
        <v>414</v>
      </c>
      <c r="F83" s="81" t="s">
        <v>440</v>
      </c>
      <c r="G83" s="73"/>
      <c r="H83" s="74"/>
      <c r="I83" s="75"/>
    </row>
    <row r="84" spans="1:9" ht="14.25" customHeight="1" collapsed="1">
      <c r="A84" s="147" t="s">
        <v>450</v>
      </c>
      <c r="B84" s="174"/>
      <c r="C84" s="174"/>
      <c r="D84" s="175"/>
      <c r="E84" s="89"/>
      <c r="F84" s="89"/>
      <c r="G84" s="73"/>
      <c r="H84" s="74"/>
      <c r="I84" s="75"/>
    </row>
    <row r="85" spans="1:9" ht="14.25" hidden="1" customHeight="1" outlineLevel="1">
      <c r="A85" s="142" t="s">
        <v>366</v>
      </c>
      <c r="B85" s="143" t="s">
        <v>451</v>
      </c>
      <c r="C85" s="38" t="s">
        <v>177</v>
      </c>
      <c r="D85" s="79"/>
      <c r="E85" s="78" t="s">
        <v>269</v>
      </c>
      <c r="F85" s="78" t="s">
        <v>418</v>
      </c>
      <c r="G85" s="73"/>
      <c r="H85" s="74"/>
      <c r="I85" s="75"/>
    </row>
    <row r="86" spans="1:9" ht="14.25" hidden="1" customHeight="1" outlineLevel="1">
      <c r="A86" s="162"/>
      <c r="B86" s="162"/>
      <c r="C86" s="38" t="s">
        <v>177</v>
      </c>
      <c r="D86" s="145" t="s">
        <v>379</v>
      </c>
      <c r="E86" s="78" t="s">
        <v>382</v>
      </c>
      <c r="F86" s="78" t="s">
        <v>383</v>
      </c>
      <c r="G86" s="73"/>
      <c r="H86" s="74"/>
      <c r="I86" s="75"/>
    </row>
    <row r="87" spans="1:9" ht="14.25" hidden="1" customHeight="1" outlineLevel="1">
      <c r="A87" s="162"/>
      <c r="B87" s="162"/>
      <c r="C87" s="38" t="s">
        <v>177</v>
      </c>
      <c r="D87" s="162"/>
      <c r="E87" s="78" t="s">
        <v>384</v>
      </c>
      <c r="F87" s="78" t="s">
        <v>385</v>
      </c>
      <c r="G87" s="73"/>
      <c r="H87" s="74"/>
      <c r="I87" s="75"/>
    </row>
    <row r="88" spans="1:9" ht="14.25" hidden="1" customHeight="1" outlineLevel="1">
      <c r="A88" s="162"/>
      <c r="B88" s="162"/>
      <c r="C88" s="38" t="s">
        <v>177</v>
      </c>
      <c r="D88" s="162"/>
      <c r="E88" s="78" t="s">
        <v>386</v>
      </c>
      <c r="F88" s="78" t="s">
        <v>387</v>
      </c>
      <c r="G88" s="73"/>
      <c r="H88" s="74"/>
      <c r="I88" s="75"/>
    </row>
    <row r="89" spans="1:9" ht="14.25" hidden="1" customHeight="1" outlineLevel="1">
      <c r="A89" s="162"/>
      <c r="B89" s="162"/>
      <c r="C89" s="38" t="s">
        <v>177</v>
      </c>
      <c r="D89" s="163"/>
      <c r="E89" s="78" t="s">
        <v>430</v>
      </c>
      <c r="F89" s="78" t="s">
        <v>389</v>
      </c>
      <c r="G89" s="73"/>
      <c r="H89" s="74"/>
      <c r="I89" s="75"/>
    </row>
    <row r="90" spans="1:9" ht="14.25" hidden="1" customHeight="1" outlineLevel="1">
      <c r="A90" s="162"/>
      <c r="B90" s="162"/>
      <c r="C90" s="38" t="s">
        <v>177</v>
      </c>
      <c r="D90" s="145" t="s">
        <v>390</v>
      </c>
      <c r="E90" s="78" t="s">
        <v>391</v>
      </c>
      <c r="F90" s="78" t="s">
        <v>392</v>
      </c>
      <c r="G90" s="73"/>
      <c r="H90" s="74"/>
      <c r="I90" s="75"/>
    </row>
    <row r="91" spans="1:9" ht="14.25" hidden="1" customHeight="1" outlineLevel="1">
      <c r="A91" s="162"/>
      <c r="B91" s="162"/>
      <c r="C91" s="38" t="s">
        <v>177</v>
      </c>
      <c r="D91" s="162"/>
      <c r="E91" s="67" t="s">
        <v>443</v>
      </c>
      <c r="F91" s="67" t="s">
        <v>444</v>
      </c>
      <c r="G91" s="73"/>
      <c r="H91" s="74"/>
      <c r="I91" s="75"/>
    </row>
    <row r="92" spans="1:9" ht="14.25" hidden="1" customHeight="1" outlineLevel="1">
      <c r="A92" s="162"/>
      <c r="B92" s="162"/>
      <c r="C92" s="38" t="s">
        <v>177</v>
      </c>
      <c r="D92" s="162"/>
      <c r="E92" s="78" t="s">
        <v>445</v>
      </c>
      <c r="F92" s="78" t="s">
        <v>446</v>
      </c>
      <c r="G92" s="73"/>
      <c r="H92" s="74"/>
      <c r="I92" s="75"/>
    </row>
    <row r="93" spans="1:9" ht="14.25" hidden="1" customHeight="1" outlineLevel="1">
      <c r="A93" s="162"/>
      <c r="B93" s="162"/>
      <c r="C93" s="38" t="s">
        <v>177</v>
      </c>
      <c r="D93" s="162"/>
      <c r="E93" s="78" t="s">
        <v>452</v>
      </c>
      <c r="F93" s="78" t="s">
        <v>448</v>
      </c>
      <c r="G93" s="73"/>
      <c r="H93" s="74"/>
      <c r="I93" s="75"/>
    </row>
    <row r="94" spans="1:9" ht="14.25" hidden="1" customHeight="1" outlineLevel="1">
      <c r="A94" s="162"/>
      <c r="B94" s="162"/>
      <c r="C94" s="38" t="s">
        <v>177</v>
      </c>
      <c r="D94" s="163"/>
      <c r="E94" s="78" t="s">
        <v>453</v>
      </c>
      <c r="F94" s="78" t="s">
        <v>454</v>
      </c>
      <c r="G94" s="73"/>
      <c r="H94" s="74"/>
      <c r="I94" s="75"/>
    </row>
    <row r="95" spans="1:9" ht="14.25" hidden="1" customHeight="1" outlineLevel="1">
      <c r="A95" s="162"/>
      <c r="B95" s="162"/>
      <c r="C95" s="38" t="s">
        <v>177</v>
      </c>
      <c r="D95" s="79" t="s">
        <v>397</v>
      </c>
      <c r="E95" s="78" t="s">
        <v>398</v>
      </c>
      <c r="F95" s="78" t="s">
        <v>399</v>
      </c>
      <c r="G95" s="73"/>
      <c r="H95" s="74"/>
      <c r="I95" s="75"/>
    </row>
    <row r="96" spans="1:9" ht="14.25" hidden="1" customHeight="1" outlineLevel="1">
      <c r="A96" s="162"/>
      <c r="B96" s="162"/>
      <c r="C96" s="38" t="s">
        <v>177</v>
      </c>
      <c r="D96" s="145" t="s">
        <v>404</v>
      </c>
      <c r="E96" s="78" t="s">
        <v>405</v>
      </c>
      <c r="F96" s="78" t="s">
        <v>406</v>
      </c>
      <c r="G96" s="73"/>
      <c r="H96" s="74"/>
      <c r="I96" s="75"/>
    </row>
    <row r="97" spans="1:9" ht="14.25" hidden="1" customHeight="1" outlineLevel="1">
      <c r="A97" s="162"/>
      <c r="B97" s="162"/>
      <c r="C97" s="38" t="s">
        <v>177</v>
      </c>
      <c r="D97" s="162"/>
      <c r="E97" s="78" t="s">
        <v>407</v>
      </c>
      <c r="F97" s="78" t="s">
        <v>403</v>
      </c>
      <c r="G97" s="73"/>
      <c r="H97" s="74"/>
      <c r="I97" s="75"/>
    </row>
    <row r="98" spans="1:9" ht="14.25" hidden="1" customHeight="1" outlineLevel="1">
      <c r="A98" s="162"/>
      <c r="B98" s="162"/>
      <c r="C98" s="38" t="s">
        <v>177</v>
      </c>
      <c r="D98" s="162"/>
      <c r="E98" s="78" t="s">
        <v>408</v>
      </c>
      <c r="F98" s="78" t="s">
        <v>409</v>
      </c>
      <c r="G98" s="73"/>
      <c r="H98" s="74"/>
      <c r="I98" s="75"/>
    </row>
    <row r="99" spans="1:9" ht="14.25" hidden="1" customHeight="1" outlineLevel="1">
      <c r="A99" s="162"/>
      <c r="B99" s="162"/>
      <c r="C99" s="38" t="s">
        <v>177</v>
      </c>
      <c r="D99" s="163"/>
      <c r="E99" s="78" t="s">
        <v>410</v>
      </c>
      <c r="F99" s="78" t="s">
        <v>401</v>
      </c>
      <c r="G99" s="73"/>
      <c r="H99" s="74"/>
      <c r="I99" s="75"/>
    </row>
    <row r="100" spans="1:9" ht="14.25" hidden="1" customHeight="1" outlineLevel="1">
      <c r="A100" s="162"/>
      <c r="B100" s="162"/>
      <c r="C100" s="38" t="s">
        <v>177</v>
      </c>
      <c r="D100" s="79" t="s">
        <v>411</v>
      </c>
      <c r="E100" s="78" t="s">
        <v>412</v>
      </c>
      <c r="F100" s="78" t="s">
        <v>413</v>
      </c>
      <c r="G100" s="73"/>
      <c r="H100" s="74"/>
      <c r="I100" s="75"/>
    </row>
    <row r="101" spans="1:9" ht="14.25" hidden="1" customHeight="1" outlineLevel="1">
      <c r="A101" s="163"/>
      <c r="B101" s="163"/>
      <c r="C101" s="38" t="s">
        <v>177</v>
      </c>
      <c r="D101" s="79"/>
      <c r="E101" s="78" t="s">
        <v>414</v>
      </c>
      <c r="F101" s="78" t="s">
        <v>440</v>
      </c>
      <c r="G101" s="73"/>
      <c r="H101" s="74"/>
      <c r="I101" s="75"/>
    </row>
    <row r="102" spans="1:9" ht="14.25" customHeight="1">
      <c r="A102" s="147" t="s">
        <v>455</v>
      </c>
      <c r="B102" s="174"/>
      <c r="C102" s="174"/>
      <c r="D102" s="175"/>
      <c r="E102" s="89"/>
      <c r="F102" s="89"/>
      <c r="G102" s="73"/>
      <c r="H102" s="90"/>
      <c r="I102" s="75"/>
    </row>
    <row r="103" spans="1:9" ht="14.25" customHeight="1" outlineLevel="1">
      <c r="A103" s="142" t="s">
        <v>366</v>
      </c>
      <c r="B103" s="143" t="s">
        <v>456</v>
      </c>
      <c r="C103" s="38" t="s">
        <v>177</v>
      </c>
      <c r="D103" s="145"/>
      <c r="E103" s="78" t="s">
        <v>457</v>
      </c>
      <c r="F103" s="78" t="s">
        <v>458</v>
      </c>
      <c r="G103" s="73"/>
      <c r="H103" s="90"/>
      <c r="I103" s="75"/>
    </row>
    <row r="104" spans="1:9" ht="14.25" customHeight="1" outlineLevel="1">
      <c r="A104" s="162"/>
      <c r="B104" s="162"/>
      <c r="C104" s="38" t="s">
        <v>177</v>
      </c>
      <c r="D104" s="163"/>
      <c r="E104" s="86" t="s">
        <v>459</v>
      </c>
      <c r="F104" s="86" t="s">
        <v>460</v>
      </c>
      <c r="G104" s="73"/>
      <c r="H104" s="90"/>
      <c r="I104" s="75"/>
    </row>
    <row r="105" spans="1:9" ht="14.25" customHeight="1" outlineLevel="1">
      <c r="A105" s="162"/>
      <c r="B105" s="162"/>
      <c r="C105" s="38" t="s">
        <v>177</v>
      </c>
      <c r="D105" s="145" t="s">
        <v>379</v>
      </c>
      <c r="E105" s="78" t="s">
        <v>382</v>
      </c>
      <c r="F105" s="78" t="s">
        <v>383</v>
      </c>
      <c r="G105" s="73"/>
      <c r="H105" s="90"/>
      <c r="I105" s="75"/>
    </row>
    <row r="106" spans="1:9" ht="14.25" customHeight="1" outlineLevel="1">
      <c r="A106" s="162"/>
      <c r="B106" s="162"/>
      <c r="C106" s="38" t="s">
        <v>177</v>
      </c>
      <c r="D106" s="162"/>
      <c r="E106" s="78" t="s">
        <v>384</v>
      </c>
      <c r="F106" s="78" t="s">
        <v>385</v>
      </c>
      <c r="G106" s="73"/>
      <c r="H106" s="90"/>
      <c r="I106" s="75"/>
    </row>
    <row r="107" spans="1:9" ht="14.25" customHeight="1" outlineLevel="1">
      <c r="A107" s="162"/>
      <c r="B107" s="162"/>
      <c r="C107" s="38" t="s">
        <v>177</v>
      </c>
      <c r="D107" s="162"/>
      <c r="E107" s="78" t="s">
        <v>386</v>
      </c>
      <c r="F107" s="78" t="s">
        <v>387</v>
      </c>
      <c r="G107" s="73"/>
      <c r="H107" s="90"/>
      <c r="I107" s="75"/>
    </row>
    <row r="108" spans="1:9" ht="14.25" customHeight="1" outlineLevel="1">
      <c r="A108" s="162"/>
      <c r="B108" s="162"/>
      <c r="C108" s="38" t="s">
        <v>177</v>
      </c>
      <c r="D108" s="163"/>
      <c r="E108" s="78" t="s">
        <v>430</v>
      </c>
      <c r="F108" s="78" t="s">
        <v>389</v>
      </c>
      <c r="G108" s="73"/>
      <c r="H108" s="90"/>
      <c r="I108" s="75"/>
    </row>
    <row r="109" spans="1:9" ht="14.25" customHeight="1" outlineLevel="1">
      <c r="A109" s="162"/>
      <c r="B109" s="162"/>
      <c r="C109" s="38" t="s">
        <v>177</v>
      </c>
      <c r="D109" s="145" t="s">
        <v>390</v>
      </c>
      <c r="E109" s="78" t="s">
        <v>391</v>
      </c>
      <c r="F109" s="78" t="s">
        <v>392</v>
      </c>
      <c r="G109" s="73"/>
      <c r="H109" s="90"/>
      <c r="I109" s="75"/>
    </row>
    <row r="110" spans="1:9" ht="14.25" customHeight="1" outlineLevel="1">
      <c r="A110" s="162"/>
      <c r="B110" s="162"/>
      <c r="C110" s="38" t="s">
        <v>177</v>
      </c>
      <c r="D110" s="163"/>
      <c r="E110" s="78" t="s">
        <v>461</v>
      </c>
      <c r="F110" s="78" t="s">
        <v>462</v>
      </c>
      <c r="G110" s="73"/>
      <c r="H110" s="90"/>
      <c r="I110" s="75"/>
    </row>
    <row r="111" spans="1:9" ht="14.25" customHeight="1" outlineLevel="1">
      <c r="A111" s="162"/>
      <c r="B111" s="162"/>
      <c r="C111" s="38" t="s">
        <v>177</v>
      </c>
      <c r="D111" s="79" t="s">
        <v>397</v>
      </c>
      <c r="E111" s="78" t="s">
        <v>398</v>
      </c>
      <c r="F111" s="78" t="s">
        <v>399</v>
      </c>
      <c r="G111" s="73"/>
      <c r="H111" s="90"/>
      <c r="I111" s="75"/>
    </row>
    <row r="112" spans="1:9" ht="14.25" customHeight="1" outlineLevel="1">
      <c r="A112" s="162"/>
      <c r="B112" s="162"/>
      <c r="C112" s="38" t="s">
        <v>177</v>
      </c>
      <c r="D112" s="145" t="s">
        <v>404</v>
      </c>
      <c r="E112" s="78" t="s">
        <v>405</v>
      </c>
      <c r="F112" s="78" t="s">
        <v>406</v>
      </c>
      <c r="G112" s="73"/>
      <c r="H112" s="90"/>
      <c r="I112" s="75"/>
    </row>
    <row r="113" spans="1:9" ht="14.25" customHeight="1" outlineLevel="1">
      <c r="A113" s="162"/>
      <c r="B113" s="162"/>
      <c r="C113" s="38" t="s">
        <v>177</v>
      </c>
      <c r="D113" s="162"/>
      <c r="E113" s="78" t="s">
        <v>407</v>
      </c>
      <c r="F113" s="78" t="s">
        <v>403</v>
      </c>
      <c r="G113" s="73"/>
      <c r="H113" s="90"/>
      <c r="I113" s="75"/>
    </row>
    <row r="114" spans="1:9" ht="14.25" customHeight="1" outlineLevel="1">
      <c r="A114" s="162"/>
      <c r="B114" s="162"/>
      <c r="C114" s="38" t="s">
        <v>177</v>
      </c>
      <c r="D114" s="162"/>
      <c r="E114" s="78" t="s">
        <v>408</v>
      </c>
      <c r="F114" s="78" t="s">
        <v>409</v>
      </c>
      <c r="G114" s="73"/>
      <c r="H114" s="90"/>
      <c r="I114" s="75"/>
    </row>
    <row r="115" spans="1:9" ht="14.25" customHeight="1" outlineLevel="1">
      <c r="A115" s="162"/>
      <c r="B115" s="162"/>
      <c r="C115" s="38" t="s">
        <v>177</v>
      </c>
      <c r="D115" s="163"/>
      <c r="E115" s="78" t="s">
        <v>410</v>
      </c>
      <c r="F115" s="78" t="s">
        <v>401</v>
      </c>
      <c r="G115" s="73"/>
      <c r="H115" s="90"/>
      <c r="I115" s="75"/>
    </row>
    <row r="116" spans="1:9" ht="14.25" customHeight="1" outlineLevel="1">
      <c r="A116" s="162"/>
      <c r="B116" s="162"/>
      <c r="C116" s="38" t="s">
        <v>177</v>
      </c>
      <c r="D116" s="79" t="s">
        <v>411</v>
      </c>
      <c r="E116" s="78" t="s">
        <v>412</v>
      </c>
      <c r="F116" s="78" t="s">
        <v>413</v>
      </c>
      <c r="G116" s="73"/>
      <c r="H116" s="90"/>
      <c r="I116" s="75"/>
    </row>
    <row r="117" spans="1:9" ht="14.25" customHeight="1" outlineLevel="1">
      <c r="A117" s="163"/>
      <c r="B117" s="163"/>
      <c r="C117" s="20" t="s">
        <v>177</v>
      </c>
      <c r="D117" s="77"/>
      <c r="E117" s="81" t="s">
        <v>414</v>
      </c>
      <c r="F117" s="81" t="s">
        <v>463</v>
      </c>
      <c r="G117" s="73"/>
      <c r="H117" s="90"/>
      <c r="I117" s="75"/>
    </row>
    <row r="118" spans="1:9" ht="14.25" customHeight="1">
      <c r="A118" s="146" t="s">
        <v>464</v>
      </c>
      <c r="B118" s="176"/>
      <c r="C118" s="176"/>
      <c r="D118" s="176"/>
      <c r="E118" s="176"/>
      <c r="F118" s="176"/>
      <c r="G118" s="59"/>
      <c r="H118" s="59"/>
      <c r="I118" s="59"/>
    </row>
    <row r="119" spans="1:9" ht="14.25" customHeight="1" outlineLevel="1">
      <c r="A119" s="142"/>
      <c r="B119" s="143"/>
      <c r="C119" s="38" t="s">
        <v>177</v>
      </c>
      <c r="D119" s="79"/>
      <c r="E119" s="72" t="s">
        <v>269</v>
      </c>
      <c r="F119" s="72" t="s">
        <v>418</v>
      </c>
      <c r="G119" s="73"/>
      <c r="H119" s="90"/>
      <c r="I119" s="75"/>
    </row>
    <row r="120" spans="1:9" ht="14.25" customHeight="1" outlineLevel="1">
      <c r="A120" s="162"/>
      <c r="B120" s="162"/>
      <c r="C120" s="38" t="s">
        <v>177</v>
      </c>
      <c r="D120" s="79"/>
      <c r="E120" s="78" t="s">
        <v>465</v>
      </c>
      <c r="F120" s="78" t="s">
        <v>466</v>
      </c>
      <c r="G120" s="73"/>
      <c r="H120" s="90"/>
      <c r="I120" s="75"/>
    </row>
    <row r="121" spans="1:9" ht="14.25" customHeight="1" outlineLevel="1">
      <c r="A121" s="162"/>
      <c r="B121" s="162"/>
      <c r="C121" s="38" t="s">
        <v>177</v>
      </c>
      <c r="D121" s="145" t="s">
        <v>467</v>
      </c>
      <c r="E121" s="78" t="s">
        <v>468</v>
      </c>
      <c r="F121" s="78" t="s">
        <v>469</v>
      </c>
      <c r="G121" s="73"/>
      <c r="H121" s="90"/>
      <c r="I121" s="75"/>
    </row>
    <row r="122" spans="1:9" ht="14.25" customHeight="1" outlineLevel="1">
      <c r="A122" s="162"/>
      <c r="B122" s="162"/>
      <c r="C122" s="38" t="s">
        <v>177</v>
      </c>
      <c r="D122" s="162"/>
      <c r="E122" s="78" t="s">
        <v>470</v>
      </c>
      <c r="F122" s="78" t="s">
        <v>471</v>
      </c>
      <c r="G122" s="73"/>
      <c r="H122" s="90"/>
      <c r="I122" s="75"/>
    </row>
    <row r="123" spans="1:9" ht="14.25" customHeight="1" outlineLevel="1">
      <c r="A123" s="162"/>
      <c r="B123" s="162"/>
      <c r="C123" s="38" t="s">
        <v>177</v>
      </c>
      <c r="D123" s="162"/>
      <c r="E123" s="78" t="s">
        <v>431</v>
      </c>
      <c r="F123" s="78" t="s">
        <v>432</v>
      </c>
      <c r="G123" s="73"/>
      <c r="H123" s="90"/>
      <c r="I123" s="75"/>
    </row>
    <row r="124" spans="1:9" ht="14.25" customHeight="1" outlineLevel="1">
      <c r="A124" s="162"/>
      <c r="B124" s="162"/>
      <c r="C124" s="38" t="s">
        <v>177</v>
      </c>
      <c r="D124" s="162"/>
      <c r="E124" s="78" t="s">
        <v>436</v>
      </c>
      <c r="F124" s="78" t="s">
        <v>437</v>
      </c>
      <c r="G124" s="73"/>
      <c r="H124" s="90"/>
      <c r="I124" s="75"/>
    </row>
    <row r="125" spans="1:9" ht="14.25" customHeight="1" outlineLevel="1">
      <c r="A125" s="162"/>
      <c r="B125" s="162"/>
      <c r="C125" s="38" t="s">
        <v>177</v>
      </c>
      <c r="D125" s="162"/>
      <c r="E125" s="78" t="s">
        <v>438</v>
      </c>
      <c r="F125" s="78" t="s">
        <v>439</v>
      </c>
      <c r="G125" s="73"/>
      <c r="H125" s="90"/>
      <c r="I125" s="75"/>
    </row>
    <row r="126" spans="1:9" ht="14.25" customHeight="1" outlineLevel="1">
      <c r="A126" s="162"/>
      <c r="B126" s="162"/>
      <c r="C126" s="38" t="s">
        <v>177</v>
      </c>
      <c r="D126" s="162"/>
      <c r="E126" s="78" t="s">
        <v>472</v>
      </c>
      <c r="F126" s="78" t="s">
        <v>473</v>
      </c>
      <c r="G126" s="73"/>
      <c r="H126" s="90"/>
      <c r="I126" s="75"/>
    </row>
    <row r="127" spans="1:9" ht="14.25" customHeight="1" outlineLevel="1">
      <c r="A127" s="162"/>
      <c r="B127" s="162"/>
      <c r="C127" s="38" t="s">
        <v>177</v>
      </c>
      <c r="D127" s="162"/>
      <c r="E127" s="78" t="s">
        <v>474</v>
      </c>
      <c r="F127" s="78" t="s">
        <v>475</v>
      </c>
      <c r="G127" s="73"/>
      <c r="H127" s="90"/>
      <c r="I127" s="75"/>
    </row>
    <row r="128" spans="1:9" ht="14.25" customHeight="1" outlineLevel="1">
      <c r="A128" s="162"/>
      <c r="B128" s="162"/>
      <c r="C128" s="38" t="s">
        <v>177</v>
      </c>
      <c r="D128" s="162"/>
      <c r="E128" s="86" t="s">
        <v>476</v>
      </c>
      <c r="F128" s="86" t="s">
        <v>477</v>
      </c>
      <c r="G128" s="73"/>
      <c r="H128" s="90"/>
      <c r="I128" s="75"/>
    </row>
    <row r="129" spans="1:9" ht="14.25" customHeight="1" outlineLevel="1">
      <c r="A129" s="162"/>
      <c r="B129" s="162"/>
      <c r="C129" s="38" t="s">
        <v>177</v>
      </c>
      <c r="D129" s="163"/>
      <c r="E129" s="78" t="s">
        <v>478</v>
      </c>
      <c r="F129" s="78" t="s">
        <v>479</v>
      </c>
      <c r="G129" s="73"/>
      <c r="H129" s="90"/>
      <c r="I129" s="75"/>
    </row>
    <row r="130" spans="1:9" ht="14.25" customHeight="1" outlineLevel="1">
      <c r="A130" s="162"/>
      <c r="B130" s="162"/>
      <c r="C130" s="38" t="s">
        <v>177</v>
      </c>
      <c r="D130" s="79" t="s">
        <v>397</v>
      </c>
      <c r="E130" s="78" t="s">
        <v>398</v>
      </c>
      <c r="F130" s="78" t="s">
        <v>399</v>
      </c>
      <c r="G130" s="73"/>
      <c r="H130" s="90"/>
      <c r="I130" s="75"/>
    </row>
    <row r="131" spans="1:9" ht="14.25" customHeight="1" outlineLevel="1">
      <c r="A131" s="162"/>
      <c r="B131" s="162"/>
      <c r="C131" s="38" t="s">
        <v>177</v>
      </c>
      <c r="D131" s="145" t="s">
        <v>404</v>
      </c>
      <c r="E131" s="78" t="s">
        <v>405</v>
      </c>
      <c r="F131" s="78" t="s">
        <v>406</v>
      </c>
      <c r="G131" s="73"/>
      <c r="H131" s="90"/>
      <c r="I131" s="75"/>
    </row>
    <row r="132" spans="1:9" ht="14.25" customHeight="1" outlineLevel="1">
      <c r="A132" s="162"/>
      <c r="B132" s="162"/>
      <c r="C132" s="38" t="s">
        <v>177</v>
      </c>
      <c r="D132" s="162"/>
      <c r="E132" s="78" t="s">
        <v>407</v>
      </c>
      <c r="F132" s="78" t="s">
        <v>403</v>
      </c>
      <c r="G132" s="73"/>
      <c r="H132" s="90"/>
      <c r="I132" s="75"/>
    </row>
    <row r="133" spans="1:9" ht="14.25" customHeight="1" outlineLevel="1">
      <c r="A133" s="162"/>
      <c r="B133" s="162"/>
      <c r="C133" s="38" t="s">
        <v>177</v>
      </c>
      <c r="D133" s="162"/>
      <c r="E133" s="78" t="s">
        <v>408</v>
      </c>
      <c r="F133" s="78" t="s">
        <v>409</v>
      </c>
      <c r="G133" s="73"/>
      <c r="H133" s="90"/>
      <c r="I133" s="75"/>
    </row>
    <row r="134" spans="1:9" ht="14.25" customHeight="1" outlineLevel="1">
      <c r="A134" s="162"/>
      <c r="B134" s="162"/>
      <c r="C134" s="38" t="s">
        <v>177</v>
      </c>
      <c r="D134" s="163"/>
      <c r="E134" s="78" t="s">
        <v>410</v>
      </c>
      <c r="F134" s="78" t="s">
        <v>401</v>
      </c>
      <c r="G134" s="73"/>
      <c r="H134" s="90"/>
      <c r="I134" s="75"/>
    </row>
    <row r="135" spans="1:9" ht="14.25" customHeight="1" outlineLevel="1">
      <c r="A135" s="162"/>
      <c r="B135" s="162"/>
      <c r="C135" s="38" t="s">
        <v>177</v>
      </c>
      <c r="D135" s="79" t="s">
        <v>411</v>
      </c>
      <c r="E135" s="78" t="s">
        <v>412</v>
      </c>
      <c r="F135" s="78" t="s">
        <v>413</v>
      </c>
      <c r="G135" s="73"/>
      <c r="H135" s="90"/>
      <c r="I135" s="75"/>
    </row>
    <row r="136" spans="1:9" ht="14.25" customHeight="1" outlineLevel="1">
      <c r="A136" s="163"/>
      <c r="B136" s="163"/>
      <c r="C136" s="20" t="s">
        <v>177</v>
      </c>
      <c r="D136" s="77"/>
      <c r="E136" s="81" t="s">
        <v>414</v>
      </c>
      <c r="F136" s="81" t="s">
        <v>440</v>
      </c>
      <c r="G136" s="73"/>
      <c r="H136" s="90"/>
      <c r="I136" s="75"/>
    </row>
    <row r="137" spans="1:9" ht="14.25" customHeight="1" collapsed="1">
      <c r="A137" s="146" t="s">
        <v>480</v>
      </c>
      <c r="B137" s="176"/>
      <c r="C137" s="176"/>
      <c r="D137" s="176"/>
      <c r="E137" s="176"/>
      <c r="F137" s="176"/>
      <c r="G137" s="59"/>
      <c r="H137" s="59"/>
      <c r="I137" s="59"/>
    </row>
    <row r="138" spans="1:9" ht="14.25" hidden="1" customHeight="1" outlineLevel="1">
      <c r="A138" s="142"/>
      <c r="B138" s="143"/>
      <c r="C138" s="38" t="s">
        <v>177</v>
      </c>
      <c r="D138" s="148" t="s">
        <v>379</v>
      </c>
      <c r="E138" s="67" t="s">
        <v>382</v>
      </c>
      <c r="F138" s="67" t="s">
        <v>383</v>
      </c>
      <c r="G138" s="73"/>
      <c r="H138" s="90"/>
      <c r="I138" s="75"/>
    </row>
    <row r="139" spans="1:9" ht="14.25" hidden="1" customHeight="1" outlineLevel="1">
      <c r="A139" s="162"/>
      <c r="B139" s="162"/>
      <c r="C139" s="38" t="s">
        <v>177</v>
      </c>
      <c r="D139" s="162"/>
      <c r="E139" s="67" t="s">
        <v>384</v>
      </c>
      <c r="F139" s="67" t="s">
        <v>385</v>
      </c>
      <c r="G139" s="73"/>
      <c r="H139" s="90"/>
      <c r="I139" s="75"/>
    </row>
    <row r="140" spans="1:9" ht="14.25" hidden="1" customHeight="1" outlineLevel="1">
      <c r="A140" s="162"/>
      <c r="B140" s="162"/>
      <c r="C140" s="38" t="s">
        <v>177</v>
      </c>
      <c r="D140" s="162"/>
      <c r="E140" s="67" t="s">
        <v>386</v>
      </c>
      <c r="F140" s="67" t="s">
        <v>387</v>
      </c>
      <c r="G140" s="73"/>
      <c r="H140" s="90"/>
      <c r="I140" s="75"/>
    </row>
    <row r="141" spans="1:9" ht="14.25" hidden="1" customHeight="1" outlineLevel="1">
      <c r="A141" s="162"/>
      <c r="B141" s="162"/>
      <c r="C141" s="38" t="s">
        <v>177</v>
      </c>
      <c r="D141" s="163"/>
      <c r="E141" s="68" t="s">
        <v>388</v>
      </c>
      <c r="F141" s="67" t="s">
        <v>389</v>
      </c>
      <c r="G141" s="73"/>
      <c r="H141" s="90"/>
      <c r="I141" s="75"/>
    </row>
    <row r="142" spans="1:9" ht="14.25" hidden="1" customHeight="1" outlineLevel="1">
      <c r="A142" s="162"/>
      <c r="B142" s="162"/>
      <c r="C142" s="38" t="s">
        <v>177</v>
      </c>
      <c r="D142" s="145" t="s">
        <v>467</v>
      </c>
      <c r="E142" s="78" t="s">
        <v>465</v>
      </c>
      <c r="F142" s="78" t="s">
        <v>466</v>
      </c>
      <c r="G142" s="73"/>
      <c r="H142" s="90"/>
      <c r="I142" s="75"/>
    </row>
    <row r="143" spans="1:9" ht="14.25" hidden="1" customHeight="1" outlineLevel="1">
      <c r="A143" s="162"/>
      <c r="B143" s="162"/>
      <c r="C143" s="38" t="s">
        <v>177</v>
      </c>
      <c r="D143" s="162"/>
      <c r="E143" s="78" t="s">
        <v>468</v>
      </c>
      <c r="F143" s="78" t="s">
        <v>469</v>
      </c>
      <c r="G143" s="73"/>
      <c r="H143" s="90"/>
      <c r="I143" s="75"/>
    </row>
    <row r="144" spans="1:9" ht="14.25" hidden="1" customHeight="1" outlineLevel="1">
      <c r="A144" s="162"/>
      <c r="B144" s="162"/>
      <c r="C144" s="38" t="s">
        <v>177</v>
      </c>
      <c r="D144" s="162"/>
      <c r="E144" s="78" t="s">
        <v>470</v>
      </c>
      <c r="F144" s="78" t="s">
        <v>471</v>
      </c>
      <c r="G144" s="73"/>
      <c r="H144" s="90"/>
      <c r="I144" s="75"/>
    </row>
    <row r="145" spans="1:9" ht="14.25" hidden="1" customHeight="1" outlineLevel="1">
      <c r="A145" s="162"/>
      <c r="B145" s="162"/>
      <c r="C145" s="38" t="s">
        <v>177</v>
      </c>
      <c r="D145" s="162"/>
      <c r="E145" s="67" t="s">
        <v>393</v>
      </c>
      <c r="F145" s="67" t="s">
        <v>394</v>
      </c>
      <c r="G145" s="73"/>
      <c r="H145" s="90"/>
      <c r="I145" s="75"/>
    </row>
    <row r="146" spans="1:9" ht="14.25" hidden="1" customHeight="1" outlineLevel="1">
      <c r="A146" s="162"/>
      <c r="B146" s="162"/>
      <c r="C146" s="38" t="s">
        <v>177</v>
      </c>
      <c r="D146" s="162"/>
      <c r="E146" s="67" t="s">
        <v>481</v>
      </c>
      <c r="F146" s="67" t="s">
        <v>482</v>
      </c>
      <c r="G146" s="73"/>
      <c r="H146" s="90"/>
      <c r="I146" s="75"/>
    </row>
    <row r="147" spans="1:9" ht="14.25" hidden="1" customHeight="1" outlineLevel="1">
      <c r="A147" s="162"/>
      <c r="B147" s="162"/>
      <c r="C147" s="38" t="s">
        <v>177</v>
      </c>
      <c r="D147" s="162"/>
      <c r="E147" s="67" t="s">
        <v>483</v>
      </c>
      <c r="F147" s="67" t="s">
        <v>484</v>
      </c>
      <c r="G147" s="73"/>
      <c r="H147" s="90"/>
      <c r="I147" s="75"/>
    </row>
    <row r="148" spans="1:9" ht="14.25" hidden="1" customHeight="1" outlineLevel="1">
      <c r="A148" s="162"/>
      <c r="B148" s="162"/>
      <c r="C148" s="38" t="s">
        <v>177</v>
      </c>
      <c r="D148" s="162"/>
      <c r="E148" s="67" t="s">
        <v>400</v>
      </c>
      <c r="F148" s="67" t="s">
        <v>401</v>
      </c>
      <c r="G148" s="73"/>
      <c r="H148" s="90"/>
      <c r="I148" s="75"/>
    </row>
    <row r="149" spans="1:9" ht="14.25" hidden="1" customHeight="1" outlineLevel="1">
      <c r="A149" s="162"/>
      <c r="B149" s="162"/>
      <c r="C149" s="38" t="s">
        <v>177</v>
      </c>
      <c r="D149" s="162"/>
      <c r="E149" s="67" t="s">
        <v>402</v>
      </c>
      <c r="F149" s="67" t="s">
        <v>403</v>
      </c>
      <c r="G149" s="73"/>
      <c r="H149" s="90"/>
      <c r="I149" s="75"/>
    </row>
    <row r="150" spans="1:9" ht="14.25" hidden="1" customHeight="1" outlineLevel="1">
      <c r="A150" s="162"/>
      <c r="B150" s="162"/>
      <c r="C150" s="38" t="s">
        <v>177</v>
      </c>
      <c r="D150" s="162"/>
      <c r="E150" s="78" t="s">
        <v>476</v>
      </c>
      <c r="F150" s="78" t="s">
        <v>477</v>
      </c>
      <c r="G150" s="73"/>
      <c r="H150" s="90"/>
      <c r="I150" s="75"/>
    </row>
    <row r="151" spans="1:9" ht="14.25" hidden="1" customHeight="1" outlineLevel="1">
      <c r="A151" s="162"/>
      <c r="B151" s="162"/>
      <c r="C151" s="38" t="s">
        <v>177</v>
      </c>
      <c r="D151" s="163"/>
      <c r="E151" s="78" t="s">
        <v>478</v>
      </c>
      <c r="F151" s="78" t="s">
        <v>479</v>
      </c>
      <c r="G151" s="73"/>
      <c r="H151" s="90"/>
      <c r="I151" s="75"/>
    </row>
    <row r="152" spans="1:9" ht="14.25" hidden="1" customHeight="1" outlineLevel="1">
      <c r="A152" s="162"/>
      <c r="B152" s="162"/>
      <c r="C152" s="38" t="s">
        <v>177</v>
      </c>
      <c r="D152" s="148" t="s">
        <v>397</v>
      </c>
      <c r="E152" s="78" t="s">
        <v>485</v>
      </c>
      <c r="F152" s="78"/>
      <c r="G152" s="73"/>
      <c r="H152" s="90"/>
      <c r="I152" s="75"/>
    </row>
    <row r="153" spans="1:9" ht="14.25" hidden="1" customHeight="1" outlineLevel="1">
      <c r="A153" s="162"/>
      <c r="B153" s="162"/>
      <c r="C153" s="38" t="s">
        <v>177</v>
      </c>
      <c r="D153" s="162"/>
      <c r="E153" s="67" t="s">
        <v>483</v>
      </c>
      <c r="F153" s="67" t="s">
        <v>484</v>
      </c>
      <c r="G153" s="73"/>
      <c r="H153" s="90"/>
      <c r="I153" s="75"/>
    </row>
    <row r="154" spans="1:9" ht="14.25" hidden="1" customHeight="1" outlineLevel="1">
      <c r="A154" s="162"/>
      <c r="B154" s="162"/>
      <c r="C154" s="38" t="s">
        <v>177</v>
      </c>
      <c r="D154" s="162"/>
      <c r="E154" s="67" t="s">
        <v>400</v>
      </c>
      <c r="F154" s="67" t="s">
        <v>401</v>
      </c>
      <c r="G154" s="73"/>
      <c r="H154" s="90"/>
      <c r="I154" s="75"/>
    </row>
    <row r="155" spans="1:9" ht="14.25" hidden="1" customHeight="1" outlineLevel="1">
      <c r="A155" s="162"/>
      <c r="B155" s="162"/>
      <c r="C155" s="38" t="s">
        <v>177</v>
      </c>
      <c r="D155" s="162"/>
      <c r="E155" s="67" t="s">
        <v>402</v>
      </c>
      <c r="F155" s="67" t="s">
        <v>403</v>
      </c>
      <c r="G155" s="73"/>
      <c r="H155" s="90"/>
      <c r="I155" s="75"/>
    </row>
    <row r="156" spans="1:9" ht="14.25" hidden="1" customHeight="1" outlineLevel="1">
      <c r="A156" s="162"/>
      <c r="B156" s="162"/>
      <c r="C156" s="38" t="s">
        <v>177</v>
      </c>
      <c r="D156" s="162"/>
      <c r="E156" s="67" t="s">
        <v>398</v>
      </c>
      <c r="F156" s="67" t="s">
        <v>399</v>
      </c>
      <c r="G156" s="73"/>
      <c r="H156" s="90"/>
      <c r="I156" s="75"/>
    </row>
    <row r="157" spans="1:9" ht="14.25" hidden="1" customHeight="1" outlineLevel="1">
      <c r="A157" s="162"/>
      <c r="B157" s="162"/>
      <c r="C157" s="38" t="s">
        <v>177</v>
      </c>
      <c r="D157" s="162"/>
      <c r="E157" s="67" t="s">
        <v>400</v>
      </c>
      <c r="F157" s="67" t="s">
        <v>401</v>
      </c>
      <c r="G157" s="73"/>
      <c r="H157" s="90"/>
      <c r="I157" s="75"/>
    </row>
    <row r="158" spans="1:9" ht="14.25" hidden="1" customHeight="1" outlineLevel="1">
      <c r="A158" s="162"/>
      <c r="B158" s="162"/>
      <c r="C158" s="38" t="s">
        <v>177</v>
      </c>
      <c r="D158" s="163"/>
      <c r="E158" s="67" t="s">
        <v>402</v>
      </c>
      <c r="F158" s="67" t="s">
        <v>403</v>
      </c>
      <c r="G158" s="73"/>
      <c r="H158" s="90"/>
      <c r="I158" s="75"/>
    </row>
    <row r="159" spans="1:9" ht="14.25" hidden="1" customHeight="1" outlineLevel="1">
      <c r="A159" s="162"/>
      <c r="B159" s="162"/>
      <c r="C159" s="38" t="s">
        <v>177</v>
      </c>
      <c r="D159" s="148" t="s">
        <v>404</v>
      </c>
      <c r="E159" s="67" t="s">
        <v>405</v>
      </c>
      <c r="F159" s="67" t="s">
        <v>406</v>
      </c>
      <c r="G159" s="73"/>
      <c r="H159" s="90"/>
      <c r="I159" s="75"/>
    </row>
    <row r="160" spans="1:9" ht="14.25" hidden="1" customHeight="1" outlineLevel="1">
      <c r="A160" s="162"/>
      <c r="B160" s="162"/>
      <c r="C160" s="38" t="s">
        <v>177</v>
      </c>
      <c r="D160" s="162"/>
      <c r="E160" s="67" t="s">
        <v>407</v>
      </c>
      <c r="F160" s="67" t="s">
        <v>403</v>
      </c>
      <c r="G160" s="73"/>
      <c r="H160" s="90"/>
      <c r="I160" s="75"/>
    </row>
    <row r="161" spans="1:9" ht="14.25" hidden="1" customHeight="1" outlineLevel="1">
      <c r="A161" s="162"/>
      <c r="B161" s="162"/>
      <c r="C161" s="38" t="s">
        <v>177</v>
      </c>
      <c r="D161" s="162"/>
      <c r="E161" s="67" t="s">
        <v>408</v>
      </c>
      <c r="F161" s="67" t="s">
        <v>409</v>
      </c>
      <c r="G161" s="73"/>
      <c r="H161" s="90"/>
      <c r="I161" s="75"/>
    </row>
    <row r="162" spans="1:9" ht="14.25" hidden="1" customHeight="1" outlineLevel="1">
      <c r="A162" s="162"/>
      <c r="B162" s="162"/>
      <c r="C162" s="38" t="s">
        <v>177</v>
      </c>
      <c r="D162" s="163"/>
      <c r="E162" s="67" t="s">
        <v>410</v>
      </c>
      <c r="F162" s="67" t="s">
        <v>401</v>
      </c>
      <c r="G162" s="73"/>
      <c r="H162" s="90"/>
      <c r="I162" s="75"/>
    </row>
    <row r="163" spans="1:9" ht="14.25" hidden="1" customHeight="1" outlineLevel="1">
      <c r="A163" s="162"/>
      <c r="B163" s="162"/>
      <c r="C163" s="38" t="s">
        <v>177</v>
      </c>
      <c r="D163" s="69" t="s">
        <v>411</v>
      </c>
      <c r="E163" s="67" t="s">
        <v>412</v>
      </c>
      <c r="F163" s="67" t="s">
        <v>413</v>
      </c>
      <c r="G163" s="73"/>
      <c r="H163" s="90"/>
      <c r="I163" s="75"/>
    </row>
    <row r="164" spans="1:9" ht="14.25" hidden="1" customHeight="1" outlineLevel="1">
      <c r="A164" s="163"/>
      <c r="B164" s="163"/>
      <c r="C164" s="38" t="s">
        <v>177</v>
      </c>
      <c r="D164" s="69"/>
      <c r="E164" s="67" t="s">
        <v>414</v>
      </c>
      <c r="F164" s="67" t="s">
        <v>415</v>
      </c>
      <c r="G164" s="73"/>
      <c r="H164" s="90"/>
      <c r="I164" s="75"/>
    </row>
  </sheetData>
  <mergeCells count="54">
    <mergeCell ref="A138:A164"/>
    <mergeCell ref="B138:B164"/>
    <mergeCell ref="D142:D151"/>
    <mergeCell ref="D152:D158"/>
    <mergeCell ref="D159:D162"/>
    <mergeCell ref="D138:D141"/>
    <mergeCell ref="A48:D48"/>
    <mergeCell ref="A85:A101"/>
    <mergeCell ref="A103:A117"/>
    <mergeCell ref="B103:B117"/>
    <mergeCell ref="A119:A136"/>
    <mergeCell ref="B119:B136"/>
    <mergeCell ref="D103:D104"/>
    <mergeCell ref="D105:D108"/>
    <mergeCell ref="D109:D110"/>
    <mergeCell ref="D112:D115"/>
    <mergeCell ref="D121:D129"/>
    <mergeCell ref="D131:D134"/>
    <mergeCell ref="A39:D39"/>
    <mergeCell ref="A40:A47"/>
    <mergeCell ref="B40:B47"/>
    <mergeCell ref="D41:D44"/>
    <mergeCell ref="D45:D46"/>
    <mergeCell ref="D15:D18"/>
    <mergeCell ref="D23:D26"/>
    <mergeCell ref="D27:D29"/>
    <mergeCell ref="D30:D32"/>
    <mergeCell ref="A3:A20"/>
    <mergeCell ref="B3:B20"/>
    <mergeCell ref="D4:D8"/>
    <mergeCell ref="D9:D11"/>
    <mergeCell ref="D12:D14"/>
    <mergeCell ref="A22:A38"/>
    <mergeCell ref="B22:B38"/>
    <mergeCell ref="D33:D36"/>
    <mergeCell ref="A118:F118"/>
    <mergeCell ref="A137:F137"/>
    <mergeCell ref="D78:D81"/>
    <mergeCell ref="A84:D84"/>
    <mergeCell ref="B85:B101"/>
    <mergeCell ref="D86:D89"/>
    <mergeCell ref="D90:D94"/>
    <mergeCell ref="D96:D99"/>
    <mergeCell ref="A102:D102"/>
    <mergeCell ref="A49:A65"/>
    <mergeCell ref="B49:B65"/>
    <mergeCell ref="A66:D66"/>
    <mergeCell ref="A67:A83"/>
    <mergeCell ref="B67:B83"/>
    <mergeCell ref="D68:D71"/>
    <mergeCell ref="D72:D76"/>
    <mergeCell ref="D50:D53"/>
    <mergeCell ref="D54:D58"/>
    <mergeCell ref="D60:D63"/>
  </mergeCells>
  <dataValidations count="2">
    <dataValidation type="list" allowBlank="1" showErrorMessage="1" sqref="C3:C20 C22:C38 C40:C47 C49:C65 C67:C83 C85:C101 C103:C117 C119:C136 C138:C164" xr:uid="{00000000-0002-0000-0300-000000000000}">
      <formula1>"Postive,Negative"</formula1>
    </dataValidation>
    <dataValidation type="list" allowBlank="1" showErrorMessage="1" sqref="G103:G117 G119:G136 G138:G164" xr:uid="{00000000-0002-0000-0300-000001000000}">
      <formula1>"Pass,Fail"</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workbookViewId="0"/>
  </sheetViews>
  <sheetFormatPr defaultColWidth="14.42578125" defaultRowHeight="15" customHeight="1"/>
  <cols>
    <col min="1" max="1" width="4.42578125" customWidth="1"/>
    <col min="2" max="2" width="22.140625" customWidth="1"/>
    <col min="3" max="3" width="28.140625" customWidth="1"/>
    <col min="4" max="4" width="22.42578125" customWidth="1"/>
    <col min="5" max="5" width="32.7109375" customWidth="1"/>
    <col min="6" max="6" width="13.7109375" customWidth="1"/>
    <col min="7" max="7" width="37" customWidth="1"/>
    <col min="8" max="8" width="53.7109375" customWidth="1"/>
    <col min="9" max="9" width="14.85546875" customWidth="1"/>
    <col min="10" max="10" width="13.5703125" customWidth="1"/>
    <col min="11" max="11" width="15" customWidth="1"/>
  </cols>
  <sheetData>
    <row r="1" spans="1:11" ht="14.25" customHeight="1">
      <c r="A1" s="91" t="s">
        <v>486</v>
      </c>
      <c r="B1" s="91" t="s">
        <v>487</v>
      </c>
      <c r="C1" s="91" t="s">
        <v>488</v>
      </c>
      <c r="D1" s="91" t="s">
        <v>0</v>
      </c>
      <c r="E1" s="91" t="s">
        <v>489</v>
      </c>
      <c r="F1" s="91" t="s">
        <v>1</v>
      </c>
      <c r="G1" s="91" t="s">
        <v>2</v>
      </c>
      <c r="H1" s="91" t="s">
        <v>3</v>
      </c>
      <c r="I1" s="91" t="s">
        <v>4</v>
      </c>
      <c r="J1" s="91" t="s">
        <v>174</v>
      </c>
      <c r="K1" s="91" t="s">
        <v>6</v>
      </c>
    </row>
    <row r="2" spans="1:11" ht="14.25" customHeight="1">
      <c r="A2" s="92" t="str">
        <f t="shared" ref="A2:A4" si="0">IF(D2&lt;&gt;"",COUNTA($D$2:D2) &amp;".","")</f>
        <v>1.</v>
      </c>
      <c r="B2" s="13" t="s">
        <v>490</v>
      </c>
      <c r="C2" s="5" t="s">
        <v>491</v>
      </c>
      <c r="D2" s="13" t="s">
        <v>492</v>
      </c>
      <c r="E2" s="13" t="s">
        <v>493</v>
      </c>
      <c r="F2" s="4" t="s">
        <v>9</v>
      </c>
      <c r="G2" s="5" t="s">
        <v>494</v>
      </c>
      <c r="H2" s="5" t="s">
        <v>11</v>
      </c>
      <c r="I2" s="9"/>
      <c r="J2" s="9"/>
      <c r="K2" s="5"/>
    </row>
    <row r="3" spans="1:11" ht="14.25" customHeight="1">
      <c r="A3" s="10" t="str">
        <f t="shared" si="0"/>
        <v/>
      </c>
      <c r="B3" s="93"/>
      <c r="C3" s="5"/>
      <c r="D3" s="93"/>
      <c r="E3" s="10"/>
      <c r="F3" s="4" t="s">
        <v>12</v>
      </c>
      <c r="G3" s="5" t="s">
        <v>495</v>
      </c>
      <c r="H3" s="9" t="s">
        <v>496</v>
      </c>
      <c r="I3" s="9"/>
      <c r="J3" s="5"/>
      <c r="K3" s="5"/>
    </row>
    <row r="4" spans="1:11" ht="14.25" customHeight="1">
      <c r="A4" s="10" t="str">
        <f t="shared" si="0"/>
        <v/>
      </c>
      <c r="B4" s="93"/>
      <c r="C4" s="5"/>
      <c r="D4" s="93"/>
      <c r="E4" s="10"/>
      <c r="F4" s="4" t="s">
        <v>12</v>
      </c>
      <c r="G4" s="5" t="s">
        <v>497</v>
      </c>
      <c r="H4" s="9" t="s">
        <v>498</v>
      </c>
      <c r="I4" s="9"/>
      <c r="J4" s="5"/>
      <c r="K4" s="5"/>
    </row>
    <row r="5" spans="1:11" ht="70.5" customHeight="1">
      <c r="A5" s="10"/>
      <c r="B5" s="93"/>
      <c r="C5" s="5"/>
      <c r="D5" s="93"/>
      <c r="E5" s="10"/>
      <c r="F5" s="4" t="s">
        <v>12</v>
      </c>
      <c r="G5" s="9" t="s">
        <v>499</v>
      </c>
      <c r="H5" s="9" t="s">
        <v>500</v>
      </c>
      <c r="I5" s="9"/>
      <c r="J5" s="5"/>
      <c r="K5" s="5"/>
    </row>
    <row r="6" spans="1:11" ht="14.25" customHeight="1">
      <c r="A6" s="10"/>
      <c r="B6" s="93"/>
      <c r="C6" s="5"/>
      <c r="D6" s="93"/>
      <c r="E6" s="10"/>
      <c r="F6" s="4" t="s">
        <v>12</v>
      </c>
      <c r="G6" s="9" t="s">
        <v>501</v>
      </c>
      <c r="H6" s="94" t="s">
        <v>502</v>
      </c>
      <c r="I6" s="9"/>
      <c r="J6" s="5"/>
      <c r="K6" s="5"/>
    </row>
    <row r="7" spans="1:11" ht="14.25" customHeight="1">
      <c r="A7" s="10"/>
      <c r="B7" s="93"/>
      <c r="C7" s="5"/>
      <c r="D7" s="93"/>
      <c r="E7" s="10"/>
      <c r="F7" s="4" t="s">
        <v>12</v>
      </c>
      <c r="G7" s="9" t="s">
        <v>503</v>
      </c>
      <c r="H7" s="9" t="s">
        <v>504</v>
      </c>
      <c r="I7" s="9"/>
      <c r="J7" s="5"/>
      <c r="K7" s="5"/>
    </row>
    <row r="8" spans="1:11" ht="14.25" customHeight="1">
      <c r="A8" s="10"/>
      <c r="B8" s="93"/>
      <c r="C8" s="5"/>
      <c r="D8" s="93"/>
      <c r="E8" s="10"/>
      <c r="F8" s="4" t="s">
        <v>12</v>
      </c>
      <c r="G8" s="9" t="s">
        <v>505</v>
      </c>
      <c r="H8" s="9" t="s">
        <v>506</v>
      </c>
      <c r="I8" s="9"/>
      <c r="J8" s="5"/>
      <c r="K8" s="5"/>
    </row>
    <row r="9" spans="1:11" ht="14.25" customHeight="1">
      <c r="A9" s="10"/>
      <c r="B9" s="93"/>
      <c r="C9" s="5"/>
      <c r="D9" s="93"/>
      <c r="E9" s="10"/>
      <c r="F9" s="4" t="s">
        <v>12</v>
      </c>
      <c r="G9" s="9" t="s">
        <v>507</v>
      </c>
      <c r="H9" s="9" t="s">
        <v>508</v>
      </c>
      <c r="I9" s="9"/>
      <c r="J9" s="5"/>
      <c r="K9" s="5"/>
    </row>
    <row r="10" spans="1:11" ht="14.25" customHeight="1">
      <c r="A10" s="10"/>
      <c r="B10" s="93"/>
      <c r="C10" s="5"/>
      <c r="D10" s="93"/>
      <c r="E10" s="10"/>
      <c r="F10" s="4" t="s">
        <v>12</v>
      </c>
      <c r="G10" s="9" t="s">
        <v>509</v>
      </c>
      <c r="H10" s="9" t="s">
        <v>510</v>
      </c>
      <c r="I10" s="9"/>
      <c r="J10" s="5"/>
      <c r="K10" s="5"/>
    </row>
    <row r="11" spans="1:11" ht="14.25" customHeight="1">
      <c r="A11" s="10"/>
      <c r="B11" s="93"/>
      <c r="C11" s="5"/>
      <c r="D11" s="93"/>
      <c r="E11" s="10"/>
      <c r="F11" s="4" t="s">
        <v>12</v>
      </c>
      <c r="G11" s="95" t="s">
        <v>511</v>
      </c>
      <c r="H11" s="95" t="s">
        <v>512</v>
      </c>
      <c r="I11" s="9"/>
      <c r="J11" s="5"/>
      <c r="K11" s="5"/>
    </row>
    <row r="12" spans="1:11" ht="14.25" customHeight="1">
      <c r="A12" s="10"/>
      <c r="B12" s="93"/>
      <c r="C12" s="5"/>
      <c r="D12" s="93"/>
      <c r="E12" s="10"/>
      <c r="F12" s="4" t="s">
        <v>12</v>
      </c>
      <c r="G12" s="95" t="s">
        <v>513</v>
      </c>
      <c r="H12" s="95" t="s">
        <v>514</v>
      </c>
      <c r="I12" s="9"/>
      <c r="J12" s="5"/>
      <c r="K12" s="5"/>
    </row>
    <row r="13" spans="1:11" ht="14.25" customHeight="1">
      <c r="A13" s="10"/>
      <c r="B13" s="93"/>
      <c r="C13" s="5"/>
      <c r="D13" s="93"/>
      <c r="E13" s="10"/>
      <c r="F13" s="4" t="s">
        <v>435</v>
      </c>
      <c r="G13" s="95" t="s">
        <v>515</v>
      </c>
      <c r="H13" s="96" t="s">
        <v>516</v>
      </c>
      <c r="I13" s="9"/>
      <c r="J13" s="5"/>
      <c r="K13" s="5"/>
    </row>
    <row r="14" spans="1:11" ht="14.25" customHeight="1">
      <c r="A14" s="92" t="str">
        <f t="shared" ref="A14:A16" si="1">IF(D14&lt;&gt;"",COUNTA($D$2:D14) &amp;".","")</f>
        <v>2.</v>
      </c>
      <c r="B14" s="13" t="s">
        <v>490</v>
      </c>
      <c r="C14" s="5" t="s">
        <v>491</v>
      </c>
      <c r="D14" s="13" t="s">
        <v>517</v>
      </c>
      <c r="E14" s="13" t="s">
        <v>518</v>
      </c>
      <c r="F14" s="4" t="s">
        <v>9</v>
      </c>
      <c r="G14" s="5" t="s">
        <v>494</v>
      </c>
      <c r="H14" s="5" t="s">
        <v>11</v>
      </c>
      <c r="I14" s="9"/>
      <c r="J14" s="9"/>
      <c r="K14" s="5"/>
    </row>
    <row r="15" spans="1:11" ht="14.25" customHeight="1">
      <c r="A15" s="10" t="str">
        <f t="shared" si="1"/>
        <v/>
      </c>
      <c r="B15" s="93"/>
      <c r="C15" s="5"/>
      <c r="D15" s="93"/>
      <c r="E15" s="10"/>
      <c r="F15" s="4" t="s">
        <v>12</v>
      </c>
      <c r="G15" s="5" t="s">
        <v>495</v>
      </c>
      <c r="H15" s="9" t="s">
        <v>496</v>
      </c>
      <c r="I15" s="9"/>
      <c r="J15" s="5"/>
      <c r="K15" s="5"/>
    </row>
    <row r="16" spans="1:11" ht="14.25" customHeight="1">
      <c r="A16" s="10" t="str">
        <f t="shared" si="1"/>
        <v/>
      </c>
      <c r="B16" s="93"/>
      <c r="C16" s="5"/>
      <c r="D16" s="93"/>
      <c r="E16" s="10"/>
      <c r="F16" s="4" t="s">
        <v>12</v>
      </c>
      <c r="G16" s="5" t="s">
        <v>497</v>
      </c>
      <c r="H16" s="9" t="s">
        <v>498</v>
      </c>
      <c r="I16" s="9"/>
      <c r="J16" s="5"/>
      <c r="K16" s="5"/>
    </row>
    <row r="17" spans="1:11" ht="14.25" customHeight="1">
      <c r="A17" s="10"/>
      <c r="B17" s="93"/>
      <c r="C17" s="5"/>
      <c r="D17" s="93"/>
      <c r="E17" s="10"/>
      <c r="F17" s="4" t="s">
        <v>12</v>
      </c>
      <c r="G17" s="5" t="s">
        <v>519</v>
      </c>
      <c r="H17" s="9" t="s">
        <v>520</v>
      </c>
      <c r="I17" s="9"/>
      <c r="J17" s="5"/>
      <c r="K17" s="5"/>
    </row>
    <row r="18" spans="1:11" ht="14.25" customHeight="1">
      <c r="A18" s="92" t="str">
        <f t="shared" ref="A18:A20" si="2">IF(D18&lt;&gt;"",COUNTA($D$2:D18) &amp;".","")</f>
        <v>3.</v>
      </c>
      <c r="B18" s="13" t="s">
        <v>490</v>
      </c>
      <c r="C18" s="5" t="s">
        <v>491</v>
      </c>
      <c r="D18" s="13" t="s">
        <v>521</v>
      </c>
      <c r="E18" s="13" t="s">
        <v>522</v>
      </c>
      <c r="F18" s="13" t="s">
        <v>9</v>
      </c>
      <c r="G18" s="5" t="s">
        <v>494</v>
      </c>
      <c r="H18" s="5" t="s">
        <v>11</v>
      </c>
      <c r="I18" s="9"/>
      <c r="J18" s="9"/>
      <c r="K18" s="5"/>
    </row>
    <row r="19" spans="1:11" ht="14.25" customHeight="1">
      <c r="A19" s="10" t="str">
        <f t="shared" si="2"/>
        <v/>
      </c>
      <c r="B19" s="93"/>
      <c r="C19" s="5"/>
      <c r="D19" s="93"/>
      <c r="E19" s="10"/>
      <c r="F19" s="13" t="s">
        <v>12</v>
      </c>
      <c r="G19" s="5" t="s">
        <v>495</v>
      </c>
      <c r="H19" s="9" t="s">
        <v>496</v>
      </c>
      <c r="I19" s="9"/>
      <c r="J19" s="5"/>
      <c r="K19" s="5"/>
    </row>
    <row r="20" spans="1:11" ht="14.25" customHeight="1">
      <c r="A20" s="10" t="str">
        <f t="shared" si="2"/>
        <v/>
      </c>
      <c r="B20" s="93"/>
      <c r="C20" s="5"/>
      <c r="D20" s="93"/>
      <c r="E20" s="10"/>
      <c r="F20" s="13" t="s">
        <v>12</v>
      </c>
      <c r="G20" s="5" t="s">
        <v>497</v>
      </c>
      <c r="H20" s="9" t="s">
        <v>498</v>
      </c>
      <c r="I20" s="9"/>
      <c r="J20" s="5"/>
      <c r="K20" s="5"/>
    </row>
    <row r="21" spans="1:11" ht="14.25" customHeight="1">
      <c r="A21" s="10"/>
      <c r="B21" s="93"/>
      <c r="C21" s="5"/>
      <c r="D21" s="93"/>
      <c r="E21" s="10"/>
      <c r="F21" s="4" t="s">
        <v>12</v>
      </c>
      <c r="G21" s="5" t="s">
        <v>519</v>
      </c>
      <c r="H21" s="9" t="s">
        <v>520</v>
      </c>
      <c r="I21" s="9"/>
      <c r="J21" s="5"/>
      <c r="K21" s="5"/>
    </row>
    <row r="22" spans="1:11" ht="138" customHeight="1">
      <c r="A22" s="10"/>
      <c r="B22" s="13"/>
      <c r="C22" s="9"/>
      <c r="D22" s="13"/>
      <c r="E22" s="93"/>
      <c r="F22" s="13" t="s">
        <v>12</v>
      </c>
      <c r="G22" s="9" t="s">
        <v>523</v>
      </c>
      <c r="H22" s="9" t="s">
        <v>524</v>
      </c>
      <c r="I22" s="9"/>
      <c r="J22" s="5"/>
      <c r="K22" s="5"/>
    </row>
    <row r="23" spans="1:11" ht="14.25" customHeight="1">
      <c r="A23" s="10"/>
      <c r="B23" s="93"/>
      <c r="C23" s="5"/>
      <c r="D23" s="93"/>
      <c r="E23" s="10"/>
      <c r="F23" s="97" t="s">
        <v>12</v>
      </c>
      <c r="G23" s="5" t="s">
        <v>525</v>
      </c>
      <c r="H23" s="5" t="s">
        <v>526</v>
      </c>
      <c r="I23" s="9"/>
      <c r="J23" s="5"/>
      <c r="K23" s="5"/>
    </row>
    <row r="24" spans="1:11" ht="14.25" customHeight="1">
      <c r="A24" s="10"/>
      <c r="B24" s="93"/>
      <c r="C24" s="5"/>
      <c r="D24" s="93"/>
      <c r="E24" s="10"/>
      <c r="F24" s="13" t="s">
        <v>12</v>
      </c>
      <c r="G24" s="5" t="s">
        <v>527</v>
      </c>
      <c r="H24" s="5" t="s">
        <v>528</v>
      </c>
      <c r="I24" s="9"/>
      <c r="J24" s="5"/>
      <c r="K24" s="5"/>
    </row>
    <row r="25" spans="1:11" ht="14.25" customHeight="1">
      <c r="A25" s="10"/>
      <c r="B25" s="93"/>
      <c r="C25" s="5"/>
      <c r="D25" s="93"/>
      <c r="E25" s="10"/>
      <c r="F25" s="4"/>
      <c r="G25" s="5"/>
      <c r="H25" s="9"/>
      <c r="I25" s="9"/>
      <c r="J25" s="5"/>
      <c r="K25" s="5"/>
    </row>
  </sheetData>
  <dataValidations count="1">
    <dataValidation type="list" allowBlank="1" showErrorMessage="1" sqref="I2:J25" xr:uid="{00000000-0002-0000-0400-000000000000}">
      <formula1>"No Run,Fail,Pass,Not Completed,Blocked"</formula1>
    </dataValidation>
  </dataValidations>
  <hyperlinks>
    <hyperlink ref="H6"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63"/>
  <sheetViews>
    <sheetView workbookViewId="0"/>
  </sheetViews>
  <sheetFormatPr defaultColWidth="14.42578125" defaultRowHeight="15" customHeight="1"/>
  <cols>
    <col min="1" max="1" width="25.5703125" customWidth="1"/>
    <col min="2" max="2" width="39.7109375" customWidth="1"/>
    <col min="3" max="3" width="20.7109375" customWidth="1"/>
    <col min="4" max="4" width="52.28515625" customWidth="1"/>
    <col min="5" max="5" width="54.85546875" customWidth="1"/>
  </cols>
  <sheetData>
    <row r="1" spans="1:8" ht="14.25" customHeight="1">
      <c r="A1" s="3" t="s">
        <v>171</v>
      </c>
      <c r="B1" s="3" t="s">
        <v>0</v>
      </c>
      <c r="C1" s="3" t="s">
        <v>172</v>
      </c>
      <c r="D1" s="41" t="s">
        <v>2</v>
      </c>
      <c r="E1" s="41" t="s">
        <v>173</v>
      </c>
      <c r="F1" s="3"/>
      <c r="G1" s="3" t="s">
        <v>174</v>
      </c>
      <c r="H1" s="3" t="s">
        <v>6</v>
      </c>
    </row>
    <row r="2" spans="1:8" ht="14.25" customHeight="1">
      <c r="A2" s="156" t="s">
        <v>175</v>
      </c>
      <c r="B2" s="156" t="s">
        <v>529</v>
      </c>
      <c r="C2" s="98" t="s">
        <v>177</v>
      </c>
      <c r="D2" s="99" t="s">
        <v>10</v>
      </c>
      <c r="E2" s="99" t="s">
        <v>11</v>
      </c>
      <c r="F2" s="22"/>
      <c r="G2" s="136"/>
      <c r="H2" s="100"/>
    </row>
    <row r="3" spans="1:8" ht="14.25" customHeight="1">
      <c r="A3" s="162"/>
      <c r="B3" s="162"/>
      <c r="C3" s="98" t="s">
        <v>177</v>
      </c>
      <c r="D3" s="99" t="s">
        <v>178</v>
      </c>
      <c r="E3" s="101" t="s">
        <v>179</v>
      </c>
      <c r="F3" s="22"/>
      <c r="G3" s="162"/>
      <c r="H3" s="100"/>
    </row>
    <row r="4" spans="1:8" ht="24.75" customHeight="1">
      <c r="A4" s="162"/>
      <c r="B4" s="162"/>
      <c r="C4" s="98" t="s">
        <v>177</v>
      </c>
      <c r="D4" s="101" t="s">
        <v>180</v>
      </c>
      <c r="E4" s="101" t="s">
        <v>181</v>
      </c>
      <c r="F4" s="22"/>
      <c r="G4" s="162"/>
      <c r="H4" s="45"/>
    </row>
    <row r="5" spans="1:8">
      <c r="A5" s="162"/>
      <c r="B5" s="162"/>
      <c r="C5" s="98" t="s">
        <v>177</v>
      </c>
      <c r="D5" s="99" t="s">
        <v>182</v>
      </c>
      <c r="E5" s="101" t="s">
        <v>183</v>
      </c>
      <c r="F5" s="22"/>
      <c r="G5" s="162"/>
      <c r="H5" s="45"/>
    </row>
    <row r="6" spans="1:8">
      <c r="A6" s="162"/>
      <c r="B6" s="162"/>
      <c r="C6" s="98" t="s">
        <v>177</v>
      </c>
      <c r="D6" s="99" t="s">
        <v>530</v>
      </c>
      <c r="E6" s="101" t="s">
        <v>531</v>
      </c>
      <c r="F6" s="22"/>
      <c r="G6" s="162"/>
      <c r="H6" s="45"/>
    </row>
    <row r="7" spans="1:8" ht="35.25" customHeight="1">
      <c r="A7" s="162"/>
      <c r="B7" s="162"/>
      <c r="C7" s="98" t="s">
        <v>177</v>
      </c>
      <c r="D7" s="10" t="s">
        <v>532</v>
      </c>
      <c r="E7" s="102" t="s">
        <v>533</v>
      </c>
      <c r="F7" s="22"/>
      <c r="G7" s="162"/>
      <c r="H7" s="45"/>
    </row>
    <row r="8" spans="1:8" ht="55.5" customHeight="1">
      <c r="A8" s="162"/>
      <c r="B8" s="162"/>
      <c r="C8" s="98" t="s">
        <v>177</v>
      </c>
      <c r="D8" s="10" t="s">
        <v>534</v>
      </c>
      <c r="E8" s="102" t="s">
        <v>535</v>
      </c>
      <c r="F8" s="22"/>
      <c r="G8" s="162"/>
      <c r="H8" s="45"/>
    </row>
    <row r="9" spans="1:8" ht="33.75" customHeight="1">
      <c r="A9" s="162"/>
      <c r="B9" s="162"/>
      <c r="C9" s="98" t="s">
        <v>177</v>
      </c>
      <c r="D9" s="103" t="s">
        <v>536</v>
      </c>
      <c r="E9" s="104" t="s">
        <v>537</v>
      </c>
      <c r="F9" s="22"/>
      <c r="G9" s="162"/>
      <c r="H9" s="45"/>
    </row>
    <row r="10" spans="1:8" ht="33.75" customHeight="1">
      <c r="A10" s="162"/>
      <c r="B10" s="162"/>
      <c r="C10" s="98" t="s">
        <v>177</v>
      </c>
      <c r="D10" s="103" t="s">
        <v>538</v>
      </c>
      <c r="E10" s="104" t="s">
        <v>539</v>
      </c>
      <c r="F10" s="22"/>
      <c r="G10" s="162"/>
      <c r="H10" s="45"/>
    </row>
    <row r="11" spans="1:8" ht="33.75" customHeight="1">
      <c r="A11" s="162"/>
      <c r="B11" s="162"/>
      <c r="C11" s="98" t="s">
        <v>177</v>
      </c>
      <c r="D11" s="103" t="s">
        <v>540</v>
      </c>
      <c r="E11" s="104" t="s">
        <v>541</v>
      </c>
      <c r="F11" s="22"/>
      <c r="G11" s="162"/>
      <c r="H11" s="45"/>
    </row>
    <row r="12" spans="1:8" ht="33.75" customHeight="1">
      <c r="A12" s="162"/>
      <c r="B12" s="162"/>
      <c r="C12" s="98" t="s">
        <v>177</v>
      </c>
      <c r="D12" s="103" t="s">
        <v>542</v>
      </c>
      <c r="E12" s="104" t="s">
        <v>543</v>
      </c>
      <c r="F12" s="22"/>
      <c r="G12" s="162"/>
      <c r="H12" s="45"/>
    </row>
    <row r="13" spans="1:8" ht="44.25" customHeight="1">
      <c r="A13" s="162"/>
      <c r="B13" s="162"/>
      <c r="C13" s="98" t="s">
        <v>177</v>
      </c>
      <c r="D13" s="103" t="s">
        <v>544</v>
      </c>
      <c r="E13" s="104" t="s">
        <v>545</v>
      </c>
      <c r="F13" s="22"/>
      <c r="G13" s="162"/>
      <c r="H13" s="45"/>
    </row>
    <row r="14" spans="1:8" ht="44.25" customHeight="1">
      <c r="A14" s="162"/>
      <c r="B14" s="162"/>
      <c r="C14" s="98" t="s">
        <v>177</v>
      </c>
      <c r="D14" s="103" t="s">
        <v>546</v>
      </c>
      <c r="E14" s="104" t="s">
        <v>547</v>
      </c>
      <c r="F14" s="22"/>
      <c r="G14" s="162"/>
      <c r="H14" s="45"/>
    </row>
    <row r="15" spans="1:8" ht="44.25" customHeight="1">
      <c r="A15" s="162"/>
      <c r="B15" s="162"/>
      <c r="C15" s="98" t="s">
        <v>177</v>
      </c>
      <c r="D15" s="103" t="s">
        <v>548</v>
      </c>
      <c r="E15" s="104" t="s">
        <v>549</v>
      </c>
      <c r="F15" s="22"/>
      <c r="G15" s="162"/>
      <c r="H15" s="45"/>
    </row>
    <row r="16" spans="1:8" ht="33.75" customHeight="1">
      <c r="A16" s="162"/>
      <c r="B16" s="162"/>
      <c r="C16" s="98" t="s">
        <v>177</v>
      </c>
      <c r="D16" s="103" t="s">
        <v>550</v>
      </c>
      <c r="E16" s="104" t="s">
        <v>551</v>
      </c>
      <c r="F16" s="22"/>
      <c r="G16" s="162"/>
      <c r="H16" s="45"/>
    </row>
    <row r="17" spans="1:8" ht="33.75" customHeight="1">
      <c r="A17" s="162"/>
      <c r="B17" s="162"/>
      <c r="C17" s="98" t="s">
        <v>177</v>
      </c>
      <c r="D17" s="103" t="s">
        <v>552</v>
      </c>
      <c r="E17" s="104" t="s">
        <v>553</v>
      </c>
      <c r="F17" s="22"/>
      <c r="G17" s="162"/>
      <c r="H17" s="45"/>
    </row>
    <row r="18" spans="1:8" ht="33.75" customHeight="1">
      <c r="A18" s="162"/>
      <c r="B18" s="162"/>
      <c r="C18" s="98" t="s">
        <v>177</v>
      </c>
      <c r="D18" s="103" t="s">
        <v>554</v>
      </c>
      <c r="E18" s="104" t="s">
        <v>555</v>
      </c>
      <c r="F18" s="22"/>
      <c r="G18" s="162"/>
      <c r="H18" s="45"/>
    </row>
    <row r="19" spans="1:8" ht="33.75" customHeight="1">
      <c r="A19" s="162"/>
      <c r="B19" s="162"/>
      <c r="C19" s="98" t="s">
        <v>177</v>
      </c>
      <c r="D19" s="103" t="s">
        <v>556</v>
      </c>
      <c r="E19" s="104" t="s">
        <v>553</v>
      </c>
      <c r="F19" s="22"/>
      <c r="G19" s="162"/>
      <c r="H19" s="45"/>
    </row>
    <row r="20" spans="1:8" ht="33.75" customHeight="1">
      <c r="A20" s="163"/>
      <c r="B20" s="163"/>
      <c r="C20" s="98" t="s">
        <v>177</v>
      </c>
      <c r="D20" s="103" t="s">
        <v>557</v>
      </c>
      <c r="E20" s="43" t="s">
        <v>558</v>
      </c>
      <c r="F20" s="22"/>
      <c r="G20" s="162"/>
      <c r="H20" s="45"/>
    </row>
    <row r="21" spans="1:8" ht="33.75" customHeight="1">
      <c r="A21" s="155" t="s">
        <v>196</v>
      </c>
      <c r="B21" s="157" t="s">
        <v>559</v>
      </c>
      <c r="C21" s="98" t="s">
        <v>177</v>
      </c>
      <c r="D21" s="105" t="s">
        <v>560</v>
      </c>
      <c r="E21" s="106" t="s">
        <v>381</v>
      </c>
      <c r="F21" s="22"/>
      <c r="G21" s="136"/>
      <c r="H21" s="45"/>
    </row>
    <row r="22" spans="1:8" ht="33.75" customHeight="1">
      <c r="A22" s="162"/>
      <c r="B22" s="166"/>
      <c r="C22" s="98" t="s">
        <v>177</v>
      </c>
      <c r="D22" s="103" t="s">
        <v>561</v>
      </c>
      <c r="E22" s="104" t="s">
        <v>562</v>
      </c>
      <c r="F22" s="22"/>
      <c r="G22" s="162"/>
      <c r="H22" s="45"/>
    </row>
    <row r="23" spans="1:8" ht="33.75" customHeight="1">
      <c r="A23" s="162"/>
      <c r="B23" s="166"/>
      <c r="C23" s="98" t="s">
        <v>177</v>
      </c>
      <c r="D23" s="103" t="s">
        <v>563</v>
      </c>
      <c r="E23" s="104" t="s">
        <v>564</v>
      </c>
      <c r="F23" s="22"/>
      <c r="G23" s="162"/>
      <c r="H23" s="45"/>
    </row>
    <row r="24" spans="1:8" ht="27.75" customHeight="1">
      <c r="A24" s="162"/>
      <c r="B24" s="166"/>
      <c r="C24" s="98" t="s">
        <v>177</v>
      </c>
      <c r="D24" s="43" t="s">
        <v>565</v>
      </c>
      <c r="E24" s="43" t="s">
        <v>566</v>
      </c>
      <c r="F24" s="22"/>
      <c r="G24" s="162"/>
      <c r="H24" s="45"/>
    </row>
    <row r="25" spans="1:8">
      <c r="A25" s="162"/>
      <c r="B25" s="166"/>
      <c r="C25" s="98" t="s">
        <v>177</v>
      </c>
      <c r="D25" s="43" t="s">
        <v>567</v>
      </c>
      <c r="E25" s="43" t="s">
        <v>568</v>
      </c>
      <c r="F25" s="22"/>
      <c r="G25" s="162"/>
      <c r="H25" s="45"/>
    </row>
    <row r="26" spans="1:8">
      <c r="A26" s="162"/>
      <c r="B26" s="166"/>
      <c r="C26" s="98" t="s">
        <v>177</v>
      </c>
      <c r="D26" s="43" t="s">
        <v>569</v>
      </c>
      <c r="E26" s="43" t="s">
        <v>570</v>
      </c>
      <c r="F26" s="22"/>
      <c r="G26" s="162"/>
      <c r="H26" s="45"/>
    </row>
    <row r="27" spans="1:8">
      <c r="A27" s="162"/>
      <c r="B27" s="166"/>
      <c r="C27" s="98" t="s">
        <v>177</v>
      </c>
      <c r="D27" s="107" t="s">
        <v>571</v>
      </c>
      <c r="E27" s="107" t="s">
        <v>572</v>
      </c>
      <c r="F27" s="22"/>
      <c r="G27" s="162"/>
      <c r="H27" s="45"/>
    </row>
    <row r="28" spans="1:8">
      <c r="A28" s="162"/>
      <c r="B28" s="166"/>
      <c r="C28" s="98" t="s">
        <v>177</v>
      </c>
      <c r="D28" s="107" t="s">
        <v>573</v>
      </c>
      <c r="E28" s="107" t="s">
        <v>574</v>
      </c>
      <c r="F28" s="22"/>
      <c r="G28" s="162"/>
      <c r="H28" s="45"/>
    </row>
    <row r="29" spans="1:8">
      <c r="A29" s="162"/>
      <c r="B29" s="166"/>
      <c r="C29" s="98" t="s">
        <v>177</v>
      </c>
      <c r="D29" s="107" t="s">
        <v>575</v>
      </c>
      <c r="E29" s="107" t="s">
        <v>576</v>
      </c>
      <c r="F29" s="22"/>
      <c r="G29" s="162"/>
      <c r="H29" s="45"/>
    </row>
    <row r="30" spans="1:8">
      <c r="A30" s="162"/>
      <c r="B30" s="166"/>
      <c r="C30" s="98" t="s">
        <v>177</v>
      </c>
      <c r="D30" s="43" t="s">
        <v>577</v>
      </c>
      <c r="E30" s="43" t="s">
        <v>578</v>
      </c>
      <c r="F30" s="22"/>
      <c r="G30" s="162"/>
      <c r="H30" s="45"/>
    </row>
    <row r="31" spans="1:8">
      <c r="A31" s="162"/>
      <c r="B31" s="166"/>
      <c r="C31" s="98" t="s">
        <v>177</v>
      </c>
      <c r="D31" s="43" t="s">
        <v>579</v>
      </c>
      <c r="E31" s="43" t="s">
        <v>580</v>
      </c>
      <c r="F31" s="22"/>
      <c r="G31" s="162"/>
      <c r="H31" s="45"/>
    </row>
    <row r="32" spans="1:8">
      <c r="A32" s="162"/>
      <c r="B32" s="166"/>
      <c r="C32" s="98" t="s">
        <v>177</v>
      </c>
      <c r="D32" s="43" t="s">
        <v>581</v>
      </c>
      <c r="E32" s="43" t="s">
        <v>582</v>
      </c>
      <c r="F32" s="22"/>
      <c r="G32" s="162"/>
      <c r="H32" s="45"/>
    </row>
    <row r="33" spans="1:8">
      <c r="A33" s="162"/>
      <c r="B33" s="166"/>
      <c r="C33" s="98" t="s">
        <v>177</v>
      </c>
      <c r="D33" s="43" t="s">
        <v>583</v>
      </c>
      <c r="E33" s="43" t="s">
        <v>584</v>
      </c>
      <c r="F33" s="22"/>
      <c r="G33" s="162"/>
      <c r="H33" s="45"/>
    </row>
    <row r="34" spans="1:8">
      <c r="A34" s="162"/>
      <c r="B34" s="166"/>
      <c r="C34" s="98" t="s">
        <v>177</v>
      </c>
      <c r="D34" s="43" t="s">
        <v>585</v>
      </c>
      <c r="E34" s="43" t="s">
        <v>586</v>
      </c>
      <c r="F34" s="22"/>
      <c r="G34" s="162"/>
      <c r="H34" s="45"/>
    </row>
    <row r="35" spans="1:8">
      <c r="A35" s="162"/>
      <c r="B35" s="166"/>
      <c r="C35" s="98" t="s">
        <v>177</v>
      </c>
      <c r="D35" s="43" t="s">
        <v>587</v>
      </c>
      <c r="E35" s="43" t="s">
        <v>588</v>
      </c>
      <c r="F35" s="22"/>
      <c r="G35" s="162"/>
      <c r="H35" s="45"/>
    </row>
    <row r="36" spans="1:8">
      <c r="A36" s="162"/>
      <c r="B36" s="166"/>
      <c r="C36" s="98" t="s">
        <v>177</v>
      </c>
      <c r="D36" s="43" t="s">
        <v>589</v>
      </c>
      <c r="E36" s="44" t="s">
        <v>590</v>
      </c>
      <c r="F36" s="22"/>
      <c r="G36" s="162"/>
      <c r="H36" s="108"/>
    </row>
    <row r="37" spans="1:8">
      <c r="A37" s="162"/>
      <c r="B37" s="166"/>
      <c r="C37" s="42" t="s">
        <v>177</v>
      </c>
      <c r="D37" s="43" t="s">
        <v>591</v>
      </c>
      <c r="E37" s="43" t="s">
        <v>558</v>
      </c>
      <c r="F37" s="22"/>
      <c r="G37" s="162"/>
      <c r="H37" s="45"/>
    </row>
    <row r="38" spans="1:8">
      <c r="A38" s="162"/>
      <c r="B38" s="166"/>
      <c r="C38" s="42" t="s">
        <v>177</v>
      </c>
      <c r="D38" s="43" t="s">
        <v>592</v>
      </c>
      <c r="E38" s="43" t="s">
        <v>558</v>
      </c>
      <c r="F38" s="22"/>
      <c r="G38" s="162"/>
      <c r="H38" s="45"/>
    </row>
    <row r="39" spans="1:8">
      <c r="A39" s="163"/>
      <c r="B39" s="167"/>
      <c r="C39" s="42" t="s">
        <v>177</v>
      </c>
      <c r="D39" s="43" t="s">
        <v>593</v>
      </c>
      <c r="E39" s="43" t="s">
        <v>594</v>
      </c>
      <c r="F39" s="22"/>
      <c r="G39" s="162"/>
      <c r="H39" s="109"/>
    </row>
    <row r="40" spans="1:8">
      <c r="A40" s="155" t="s">
        <v>595</v>
      </c>
      <c r="B40" s="155" t="s">
        <v>596</v>
      </c>
      <c r="C40" s="42" t="s">
        <v>177</v>
      </c>
      <c r="D40" s="43" t="s">
        <v>597</v>
      </c>
      <c r="E40" s="43" t="s">
        <v>598</v>
      </c>
      <c r="F40" s="22"/>
      <c r="G40" s="136"/>
      <c r="H40" s="45"/>
    </row>
    <row r="41" spans="1:8">
      <c r="A41" s="162"/>
      <c r="B41" s="162"/>
      <c r="C41" s="42" t="s">
        <v>177</v>
      </c>
      <c r="D41" s="43" t="s">
        <v>599</v>
      </c>
      <c r="E41" s="43" t="s">
        <v>600</v>
      </c>
      <c r="F41" s="22"/>
      <c r="G41" s="162"/>
      <c r="H41" s="45"/>
    </row>
    <row r="42" spans="1:8">
      <c r="A42" s="162"/>
      <c r="B42" s="162"/>
      <c r="C42" s="42" t="s">
        <v>177</v>
      </c>
      <c r="D42" s="43" t="s">
        <v>601</v>
      </c>
      <c r="E42" s="43" t="s">
        <v>602</v>
      </c>
      <c r="F42" s="22"/>
      <c r="G42" s="162"/>
      <c r="H42" s="45"/>
    </row>
    <row r="43" spans="1:8">
      <c r="A43" s="162"/>
      <c r="B43" s="162"/>
      <c r="C43" s="42" t="s">
        <v>177</v>
      </c>
      <c r="D43" s="43" t="s">
        <v>603</v>
      </c>
      <c r="E43" s="43" t="s">
        <v>604</v>
      </c>
      <c r="F43" s="22"/>
      <c r="G43" s="162"/>
      <c r="H43" s="45"/>
    </row>
    <row r="44" spans="1:8">
      <c r="A44" s="162"/>
      <c r="B44" s="162"/>
      <c r="C44" s="42" t="s">
        <v>177</v>
      </c>
      <c r="D44" s="43" t="s">
        <v>605</v>
      </c>
      <c r="E44" s="43" t="s">
        <v>606</v>
      </c>
      <c r="F44" s="22"/>
      <c r="G44" s="162"/>
      <c r="H44" s="45"/>
    </row>
    <row r="45" spans="1:8">
      <c r="A45" s="162"/>
      <c r="B45" s="162"/>
      <c r="C45" s="42" t="s">
        <v>177</v>
      </c>
      <c r="D45" s="43" t="s">
        <v>607</v>
      </c>
      <c r="E45" s="43" t="s">
        <v>608</v>
      </c>
      <c r="F45" s="22"/>
      <c r="G45" s="162"/>
      <c r="H45" s="45"/>
    </row>
    <row r="46" spans="1:8">
      <c r="A46" s="162"/>
      <c r="B46" s="162"/>
      <c r="C46" s="42" t="s">
        <v>177</v>
      </c>
      <c r="D46" s="43" t="s">
        <v>609</v>
      </c>
      <c r="E46" s="43" t="s">
        <v>610</v>
      </c>
      <c r="F46" s="22"/>
      <c r="G46" s="162"/>
      <c r="H46" s="45"/>
    </row>
    <row r="47" spans="1:8">
      <c r="A47" s="163"/>
      <c r="B47" s="163"/>
      <c r="C47" s="42" t="s">
        <v>177</v>
      </c>
      <c r="D47" s="43" t="s">
        <v>611</v>
      </c>
      <c r="E47" s="43" t="s">
        <v>612</v>
      </c>
      <c r="F47" s="22"/>
      <c r="G47" s="163"/>
      <c r="H47" s="45"/>
    </row>
    <row r="48" spans="1:8">
      <c r="A48" s="155" t="s">
        <v>613</v>
      </c>
      <c r="B48" s="155" t="s">
        <v>614</v>
      </c>
      <c r="C48" s="42" t="s">
        <v>177</v>
      </c>
      <c r="D48" s="43" t="s">
        <v>615</v>
      </c>
      <c r="E48" s="43" t="s">
        <v>616</v>
      </c>
      <c r="F48" s="39"/>
      <c r="G48" s="137"/>
      <c r="H48" s="45"/>
    </row>
    <row r="49" spans="1:8">
      <c r="A49" s="162"/>
      <c r="B49" s="162"/>
      <c r="C49" s="42" t="s">
        <v>177</v>
      </c>
      <c r="D49" s="43" t="s">
        <v>617</v>
      </c>
      <c r="E49" s="43" t="s">
        <v>618</v>
      </c>
      <c r="F49" s="39"/>
      <c r="G49" s="162"/>
      <c r="H49" s="45"/>
    </row>
    <row r="50" spans="1:8">
      <c r="A50" s="162"/>
      <c r="B50" s="162"/>
      <c r="C50" s="42" t="s">
        <v>177</v>
      </c>
      <c r="D50" s="43" t="s">
        <v>619</v>
      </c>
      <c r="E50" s="43" t="s">
        <v>620</v>
      </c>
      <c r="F50" s="39"/>
      <c r="G50" s="162"/>
      <c r="H50" s="45"/>
    </row>
    <row r="51" spans="1:8">
      <c r="A51" s="162"/>
      <c r="B51" s="162"/>
      <c r="C51" s="42" t="s">
        <v>177</v>
      </c>
      <c r="D51" s="43" t="s">
        <v>621</v>
      </c>
      <c r="E51" s="43" t="s">
        <v>622</v>
      </c>
      <c r="F51" s="39"/>
      <c r="G51" s="162"/>
      <c r="H51" s="45"/>
    </row>
    <row r="52" spans="1:8">
      <c r="A52" s="162"/>
      <c r="B52" s="162"/>
      <c r="C52" s="42" t="s">
        <v>177</v>
      </c>
      <c r="D52" s="43" t="s">
        <v>623</v>
      </c>
      <c r="E52" s="43" t="s">
        <v>624</v>
      </c>
      <c r="F52" s="39"/>
      <c r="G52" s="162"/>
      <c r="H52" s="45"/>
    </row>
    <row r="53" spans="1:8">
      <c r="A53" s="162"/>
      <c r="B53" s="162"/>
      <c r="C53" s="42" t="s">
        <v>177</v>
      </c>
      <c r="D53" s="43" t="s">
        <v>625</v>
      </c>
      <c r="E53" s="43" t="s">
        <v>626</v>
      </c>
      <c r="F53" s="39"/>
      <c r="G53" s="162"/>
      <c r="H53" s="45"/>
    </row>
    <row r="54" spans="1:8">
      <c r="A54" s="162"/>
      <c r="B54" s="162"/>
      <c r="C54" s="42" t="s">
        <v>177</v>
      </c>
      <c r="D54" s="43" t="s">
        <v>627</v>
      </c>
      <c r="E54" s="43" t="s">
        <v>628</v>
      </c>
      <c r="F54" s="39"/>
      <c r="G54" s="162"/>
      <c r="H54" s="45"/>
    </row>
    <row r="55" spans="1:8">
      <c r="A55" s="163"/>
      <c r="B55" s="163"/>
      <c r="C55" s="42" t="s">
        <v>177</v>
      </c>
      <c r="D55" s="43" t="s">
        <v>629</v>
      </c>
      <c r="E55" s="43" t="s">
        <v>630</v>
      </c>
      <c r="F55" s="39"/>
      <c r="G55" s="163"/>
      <c r="H55" s="45"/>
    </row>
    <row r="56" spans="1:8">
      <c r="A56" s="155" t="s">
        <v>613</v>
      </c>
      <c r="B56" s="155" t="s">
        <v>631</v>
      </c>
      <c r="C56" s="42" t="s">
        <v>177</v>
      </c>
      <c r="D56" s="43" t="s">
        <v>632</v>
      </c>
      <c r="E56" s="43" t="s">
        <v>633</v>
      </c>
      <c r="F56" s="39"/>
      <c r="G56" s="137"/>
      <c r="H56" s="45"/>
    </row>
    <row r="57" spans="1:8">
      <c r="A57" s="162"/>
      <c r="B57" s="162"/>
      <c r="C57" s="42" t="s">
        <v>177</v>
      </c>
      <c r="D57" s="43" t="s">
        <v>634</v>
      </c>
      <c r="E57" s="43" t="s">
        <v>635</v>
      </c>
      <c r="F57" s="39"/>
      <c r="G57" s="162"/>
      <c r="H57" s="45"/>
    </row>
    <row r="58" spans="1:8">
      <c r="A58" s="162"/>
      <c r="B58" s="162"/>
      <c r="C58" s="42" t="s">
        <v>177</v>
      </c>
      <c r="D58" s="43" t="s">
        <v>636</v>
      </c>
      <c r="E58" s="43" t="s">
        <v>637</v>
      </c>
      <c r="F58" s="39"/>
      <c r="G58" s="162"/>
      <c r="H58" s="45"/>
    </row>
    <row r="59" spans="1:8">
      <c r="A59" s="162"/>
      <c r="B59" s="162"/>
      <c r="C59" s="42" t="s">
        <v>177</v>
      </c>
      <c r="D59" s="43" t="s">
        <v>638</v>
      </c>
      <c r="E59" s="43" t="s">
        <v>639</v>
      </c>
      <c r="F59" s="39"/>
      <c r="G59" s="162"/>
      <c r="H59" s="45"/>
    </row>
    <row r="60" spans="1:8">
      <c r="A60" s="162"/>
      <c r="B60" s="162"/>
      <c r="C60" s="42" t="s">
        <v>177</v>
      </c>
      <c r="D60" s="43" t="s">
        <v>640</v>
      </c>
      <c r="E60" s="43" t="s">
        <v>641</v>
      </c>
      <c r="F60" s="39"/>
      <c r="G60" s="162"/>
      <c r="H60" s="45"/>
    </row>
    <row r="61" spans="1:8">
      <c r="A61" s="162"/>
      <c r="B61" s="162"/>
      <c r="C61" s="42" t="s">
        <v>177</v>
      </c>
      <c r="D61" s="43" t="s">
        <v>642</v>
      </c>
      <c r="E61" s="43" t="s">
        <v>643</v>
      </c>
      <c r="F61" s="39"/>
      <c r="G61" s="162"/>
      <c r="H61" s="45"/>
    </row>
    <row r="62" spans="1:8">
      <c r="A62" s="162"/>
      <c r="B62" s="162"/>
      <c r="C62" s="42" t="s">
        <v>177</v>
      </c>
      <c r="D62" s="110" t="s">
        <v>644</v>
      </c>
      <c r="E62" s="111" t="s">
        <v>645</v>
      </c>
      <c r="F62" s="39"/>
      <c r="G62" s="162"/>
      <c r="H62" s="45"/>
    </row>
    <row r="63" spans="1:8">
      <c r="A63" s="163"/>
      <c r="B63" s="163"/>
      <c r="C63" s="42" t="s">
        <v>177</v>
      </c>
      <c r="D63" s="43" t="s">
        <v>646</v>
      </c>
      <c r="E63" s="43" t="s">
        <v>647</v>
      </c>
      <c r="F63" s="39"/>
      <c r="G63" s="163"/>
      <c r="H63" s="45"/>
    </row>
  </sheetData>
  <mergeCells count="15">
    <mergeCell ref="A2:A20"/>
    <mergeCell ref="B2:B20"/>
    <mergeCell ref="G2:G20"/>
    <mergeCell ref="A21:A39"/>
    <mergeCell ref="B21:B39"/>
    <mergeCell ref="G21:G39"/>
    <mergeCell ref="G40:G47"/>
    <mergeCell ref="G48:G55"/>
    <mergeCell ref="G56:G63"/>
    <mergeCell ref="A48:A55"/>
    <mergeCell ref="B48:B55"/>
    <mergeCell ref="A56:A63"/>
    <mergeCell ref="B56:B63"/>
    <mergeCell ref="A40:A47"/>
    <mergeCell ref="B40:B47"/>
  </mergeCells>
  <dataValidations count="2">
    <dataValidation type="list" allowBlank="1" showErrorMessage="1" sqref="C2:C63" xr:uid="{00000000-0002-0000-0500-000000000000}">
      <formula1>"Postive,Negative"</formula1>
    </dataValidation>
    <dataValidation type="list" allowBlank="1" showErrorMessage="1" sqref="F2:G2 F3:F20 F21:G21 F22:F39 F40:G40 F41:F55 F56:G56 F57:F63" xr:uid="{00000000-0002-0000-0500-000001000000}">
      <formula1>"Pass,Fail"</formula1>
    </dataValidation>
  </dataValidation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1"/>
  <sheetViews>
    <sheetView workbookViewId="0">
      <pane ySplit="1" topLeftCell="A2" activePane="bottomLeft" state="frozen"/>
      <selection pane="bottomLeft" activeCell="B3" sqref="B3"/>
    </sheetView>
  </sheetViews>
  <sheetFormatPr defaultColWidth="14.42578125" defaultRowHeight="15" customHeight="1"/>
  <cols>
    <col min="1" max="1" width="22.140625" customWidth="1"/>
    <col min="2" max="2" width="18.28515625" customWidth="1"/>
    <col min="3" max="3" width="13.7109375" customWidth="1"/>
    <col min="4" max="4" width="60.28515625" customWidth="1"/>
    <col min="5" max="5" width="71.42578125" customWidth="1"/>
    <col min="6" max="6" width="14.85546875" customWidth="1"/>
    <col min="7" max="8" width="15" customWidth="1"/>
  </cols>
  <sheetData>
    <row r="1" spans="1:8">
      <c r="A1" s="18" t="s">
        <v>648</v>
      </c>
      <c r="B1" s="2" t="s">
        <v>0</v>
      </c>
      <c r="C1" s="3" t="s">
        <v>1</v>
      </c>
      <c r="D1" s="3" t="s">
        <v>2</v>
      </c>
      <c r="E1" s="2" t="s">
        <v>3</v>
      </c>
      <c r="F1" s="2" t="s">
        <v>4</v>
      </c>
      <c r="G1" s="2" t="s">
        <v>5</v>
      </c>
      <c r="H1" s="2" t="s">
        <v>6</v>
      </c>
    </row>
    <row r="2" spans="1:8">
      <c r="A2" s="6" t="s">
        <v>649</v>
      </c>
      <c r="B2" s="6" t="s">
        <v>650</v>
      </c>
      <c r="C2" s="4" t="s">
        <v>9</v>
      </c>
      <c r="D2" s="110" t="s">
        <v>10</v>
      </c>
      <c r="E2" s="5" t="s">
        <v>11</v>
      </c>
      <c r="F2" s="6"/>
      <c r="G2" s="5"/>
      <c r="H2" s="5"/>
    </row>
    <row r="3" spans="1:8">
      <c r="A3" s="112"/>
      <c r="B3" s="112"/>
      <c r="C3" s="4" t="s">
        <v>12</v>
      </c>
      <c r="D3" s="110" t="s">
        <v>650</v>
      </c>
      <c r="E3" s="7" t="s">
        <v>651</v>
      </c>
      <c r="F3" s="6"/>
      <c r="G3" s="5"/>
      <c r="H3" s="5"/>
    </row>
    <row r="4" spans="1:8">
      <c r="A4" s="6" t="s">
        <v>652</v>
      </c>
      <c r="B4" s="6" t="s">
        <v>653</v>
      </c>
      <c r="C4" s="4" t="s">
        <v>9</v>
      </c>
      <c r="D4" s="110" t="s">
        <v>10</v>
      </c>
      <c r="E4" s="5" t="s">
        <v>11</v>
      </c>
      <c r="F4" s="6"/>
      <c r="G4" s="5"/>
      <c r="H4" s="5"/>
    </row>
    <row r="5" spans="1:8" ht="123.75" customHeight="1">
      <c r="A5" s="112"/>
      <c r="B5" s="112"/>
      <c r="C5" s="4" t="s">
        <v>12</v>
      </c>
      <c r="D5" s="110" t="s">
        <v>650</v>
      </c>
      <c r="E5" s="7" t="s">
        <v>654</v>
      </c>
      <c r="F5" s="6"/>
      <c r="G5" s="5"/>
      <c r="H5" s="5"/>
    </row>
    <row r="6" spans="1:8">
      <c r="A6" s="6"/>
      <c r="B6" s="6"/>
      <c r="C6" s="4" t="s">
        <v>9</v>
      </c>
      <c r="D6" s="110" t="s">
        <v>655</v>
      </c>
      <c r="E6" s="5" t="s">
        <v>656</v>
      </c>
      <c r="F6" s="6"/>
      <c r="G6" s="5"/>
      <c r="H6" s="5"/>
    </row>
    <row r="7" spans="1:8">
      <c r="A7" s="6"/>
      <c r="B7" s="6"/>
      <c r="C7" s="4" t="s">
        <v>9</v>
      </c>
      <c r="D7" s="110" t="s">
        <v>657</v>
      </c>
      <c r="E7" s="5" t="s">
        <v>658</v>
      </c>
      <c r="F7" s="6"/>
      <c r="G7" s="5"/>
      <c r="H7" s="5"/>
    </row>
    <row r="8" spans="1:8">
      <c r="A8" s="6"/>
      <c r="B8" s="6"/>
      <c r="C8" s="4" t="s">
        <v>9</v>
      </c>
      <c r="D8" s="110" t="s">
        <v>659</v>
      </c>
      <c r="E8" s="5" t="s">
        <v>660</v>
      </c>
      <c r="F8" s="6"/>
      <c r="G8" s="5"/>
      <c r="H8" s="5"/>
    </row>
    <row r="9" spans="1:8">
      <c r="A9" s="6"/>
      <c r="B9" s="6"/>
      <c r="C9" s="4" t="s">
        <v>9</v>
      </c>
      <c r="D9" s="110" t="s">
        <v>661</v>
      </c>
      <c r="E9" s="5" t="s">
        <v>662</v>
      </c>
      <c r="F9" s="6"/>
      <c r="G9" s="5"/>
      <c r="H9" s="5"/>
    </row>
    <row r="10" spans="1:8">
      <c r="A10" s="6"/>
      <c r="B10" s="6"/>
      <c r="C10" s="4" t="s">
        <v>9</v>
      </c>
      <c r="D10" s="110" t="s">
        <v>663</v>
      </c>
      <c r="E10" s="5" t="s">
        <v>664</v>
      </c>
      <c r="F10" s="6"/>
      <c r="G10" s="5"/>
      <c r="H10" s="5"/>
    </row>
    <row r="11" spans="1:8">
      <c r="A11" s="6" t="s">
        <v>665</v>
      </c>
      <c r="B11" s="6" t="s">
        <v>666</v>
      </c>
      <c r="C11" s="4" t="s">
        <v>9</v>
      </c>
      <c r="D11" s="110" t="s">
        <v>10</v>
      </c>
      <c r="E11" s="5" t="s">
        <v>11</v>
      </c>
      <c r="F11" s="6"/>
      <c r="G11" s="5"/>
      <c r="H11" s="5"/>
    </row>
    <row r="12" spans="1:8" ht="129" customHeight="1">
      <c r="A12" s="112"/>
      <c r="B12" s="112"/>
      <c r="C12" s="4" t="s">
        <v>12</v>
      </c>
      <c r="D12" s="110" t="s">
        <v>650</v>
      </c>
      <c r="E12" s="7" t="s">
        <v>654</v>
      </c>
      <c r="F12" s="6"/>
      <c r="G12" s="5"/>
      <c r="H12" s="5"/>
    </row>
    <row r="13" spans="1:8">
      <c r="A13" s="4"/>
      <c r="B13" s="6"/>
      <c r="C13" s="4" t="s">
        <v>9</v>
      </c>
      <c r="D13" s="110" t="s">
        <v>667</v>
      </c>
      <c r="E13" s="5" t="s">
        <v>668</v>
      </c>
      <c r="F13" s="6"/>
      <c r="G13" s="5"/>
      <c r="H13" s="5"/>
    </row>
    <row r="14" spans="1:8">
      <c r="A14" s="4"/>
      <c r="B14" s="6"/>
      <c r="C14" s="4" t="s">
        <v>9</v>
      </c>
      <c r="D14" s="110" t="s">
        <v>669</v>
      </c>
      <c r="E14" s="5" t="s">
        <v>670</v>
      </c>
      <c r="F14" s="6"/>
      <c r="G14" s="5"/>
      <c r="H14" s="5"/>
    </row>
    <row r="15" spans="1:8">
      <c r="A15" s="4"/>
      <c r="B15" s="6"/>
      <c r="C15" s="4" t="s">
        <v>9</v>
      </c>
      <c r="D15" s="110" t="s">
        <v>671</v>
      </c>
      <c r="E15" s="5" t="s">
        <v>672</v>
      </c>
      <c r="F15" s="6"/>
      <c r="G15" s="5"/>
      <c r="H15" s="5"/>
    </row>
    <row r="16" spans="1:8">
      <c r="A16" s="6" t="s">
        <v>673</v>
      </c>
      <c r="B16" s="6" t="s">
        <v>674</v>
      </c>
      <c r="C16" s="4" t="s">
        <v>9</v>
      </c>
      <c r="D16" s="110" t="s">
        <v>10</v>
      </c>
      <c r="E16" s="5" t="s">
        <v>11</v>
      </c>
      <c r="F16" s="6"/>
      <c r="G16" s="5"/>
      <c r="H16" s="5"/>
    </row>
    <row r="17" spans="1:8">
      <c r="A17" s="131"/>
      <c r="B17" s="130"/>
      <c r="C17" s="4" t="s">
        <v>12</v>
      </c>
      <c r="D17" s="110" t="s">
        <v>650</v>
      </c>
      <c r="E17" s="7" t="s">
        <v>654</v>
      </c>
      <c r="F17" s="6"/>
      <c r="G17" s="158"/>
      <c r="H17" s="5"/>
    </row>
    <row r="18" spans="1:8">
      <c r="A18" s="162"/>
      <c r="B18" s="162"/>
      <c r="C18" s="4" t="s">
        <v>12</v>
      </c>
      <c r="D18" s="110" t="s">
        <v>675</v>
      </c>
      <c r="E18" s="5" t="s">
        <v>676</v>
      </c>
      <c r="F18" s="6"/>
      <c r="G18" s="162"/>
      <c r="H18" s="5"/>
    </row>
    <row r="19" spans="1:8">
      <c r="A19" s="162"/>
      <c r="B19" s="162"/>
      <c r="C19" s="4" t="s">
        <v>12</v>
      </c>
      <c r="D19" s="113" t="s">
        <v>677</v>
      </c>
      <c r="E19" s="16" t="s">
        <v>678</v>
      </c>
      <c r="F19" s="6"/>
      <c r="G19" s="162"/>
      <c r="H19" s="5"/>
    </row>
    <row r="20" spans="1:8">
      <c r="A20" s="163"/>
      <c r="B20" s="163"/>
      <c r="C20" s="4" t="s">
        <v>12</v>
      </c>
      <c r="D20" s="110" t="s">
        <v>679</v>
      </c>
      <c r="E20" s="5" t="s">
        <v>680</v>
      </c>
      <c r="F20" s="6"/>
      <c r="G20" s="163"/>
      <c r="H20" s="5"/>
    </row>
    <row r="21" spans="1:8">
      <c r="A21" s="4"/>
      <c r="B21" s="6"/>
      <c r="C21" s="4" t="s">
        <v>12</v>
      </c>
      <c r="D21" s="110" t="s">
        <v>681</v>
      </c>
      <c r="E21" s="5" t="s">
        <v>682</v>
      </c>
      <c r="F21" s="6"/>
      <c r="G21" s="5"/>
      <c r="H21" s="5"/>
    </row>
    <row r="22" spans="1:8">
      <c r="A22" s="4"/>
      <c r="B22" s="6"/>
      <c r="C22" s="4" t="s">
        <v>12</v>
      </c>
      <c r="D22" s="110" t="s">
        <v>683</v>
      </c>
      <c r="E22" s="5" t="s">
        <v>684</v>
      </c>
      <c r="F22" s="6"/>
      <c r="G22" s="5"/>
      <c r="H22" s="5"/>
    </row>
    <row r="23" spans="1:8">
      <c r="A23" s="4"/>
      <c r="B23" s="6"/>
      <c r="C23" s="4" t="s">
        <v>12</v>
      </c>
      <c r="D23" s="110" t="s">
        <v>685</v>
      </c>
      <c r="E23" s="5" t="s">
        <v>686</v>
      </c>
      <c r="F23" s="6"/>
      <c r="G23" s="5"/>
      <c r="H23" s="5"/>
    </row>
    <row r="24" spans="1:8">
      <c r="A24" s="4"/>
      <c r="B24" s="6"/>
      <c r="C24" s="4" t="s">
        <v>12</v>
      </c>
      <c r="D24" s="110" t="s">
        <v>687</v>
      </c>
      <c r="E24" s="5" t="s">
        <v>688</v>
      </c>
      <c r="F24" s="6"/>
      <c r="G24" s="5"/>
      <c r="H24" s="5"/>
    </row>
    <row r="25" spans="1:8">
      <c r="A25" s="4"/>
      <c r="B25" s="6"/>
      <c r="C25" s="4" t="s">
        <v>12</v>
      </c>
      <c r="D25" s="110" t="s">
        <v>689</v>
      </c>
      <c r="E25" s="5" t="s">
        <v>686</v>
      </c>
      <c r="F25" s="6"/>
      <c r="G25" s="5"/>
      <c r="H25" s="5"/>
    </row>
    <row r="26" spans="1:8">
      <c r="A26" s="4"/>
      <c r="B26" s="6"/>
      <c r="C26" s="4" t="s">
        <v>12</v>
      </c>
      <c r="D26" s="110" t="s">
        <v>689</v>
      </c>
      <c r="E26" s="5" t="s">
        <v>688</v>
      </c>
      <c r="F26" s="6"/>
      <c r="G26" s="5"/>
      <c r="H26" s="5"/>
    </row>
    <row r="27" spans="1:8">
      <c r="A27" s="4"/>
      <c r="B27" s="6"/>
      <c r="C27" s="4" t="s">
        <v>12</v>
      </c>
      <c r="D27" s="110" t="s">
        <v>690</v>
      </c>
      <c r="E27" s="5" t="s">
        <v>691</v>
      </c>
      <c r="F27" s="6"/>
      <c r="G27" s="5"/>
      <c r="H27" s="5"/>
    </row>
    <row r="28" spans="1:8">
      <c r="A28" s="4"/>
      <c r="B28" s="6"/>
      <c r="C28" s="4" t="s">
        <v>12</v>
      </c>
      <c r="D28" s="110" t="s">
        <v>692</v>
      </c>
      <c r="E28" s="5" t="s">
        <v>693</v>
      </c>
      <c r="F28" s="6"/>
      <c r="G28" s="5"/>
      <c r="H28" s="5"/>
    </row>
    <row r="29" spans="1:8">
      <c r="A29" s="4"/>
      <c r="B29" s="6"/>
      <c r="C29" s="4" t="s">
        <v>12</v>
      </c>
      <c r="D29" s="110" t="s">
        <v>694</v>
      </c>
      <c r="E29" s="5" t="s">
        <v>695</v>
      </c>
      <c r="F29" s="6"/>
      <c r="G29" s="5"/>
      <c r="H29" s="5"/>
    </row>
    <row r="30" spans="1:8">
      <c r="A30" s="6" t="s">
        <v>696</v>
      </c>
      <c r="B30" s="6" t="s">
        <v>697</v>
      </c>
      <c r="C30" s="4" t="s">
        <v>9</v>
      </c>
      <c r="D30" s="110" t="s">
        <v>10</v>
      </c>
      <c r="E30" s="5" t="s">
        <v>11</v>
      </c>
      <c r="F30" s="6"/>
      <c r="G30" s="5"/>
      <c r="H30" s="5"/>
    </row>
    <row r="31" spans="1:8" ht="129" customHeight="1">
      <c r="A31" s="4"/>
      <c r="B31" s="6"/>
      <c r="C31" s="4" t="s">
        <v>12</v>
      </c>
      <c r="D31" s="110" t="s">
        <v>650</v>
      </c>
      <c r="E31" s="7" t="s">
        <v>654</v>
      </c>
      <c r="F31" s="6"/>
      <c r="G31" s="5"/>
      <c r="H31" s="5"/>
    </row>
    <row r="32" spans="1:8">
      <c r="A32" s="4"/>
      <c r="B32" s="6"/>
      <c r="C32" s="4" t="s">
        <v>12</v>
      </c>
      <c r="D32" s="110" t="s">
        <v>698</v>
      </c>
      <c r="E32" s="5" t="s">
        <v>699</v>
      </c>
      <c r="F32" s="6"/>
      <c r="G32" s="5"/>
      <c r="H32" s="5"/>
    </row>
    <row r="33" spans="1:8">
      <c r="A33" s="4"/>
      <c r="B33" s="6"/>
      <c r="C33" s="4" t="s">
        <v>12</v>
      </c>
      <c r="D33" s="110" t="s">
        <v>700</v>
      </c>
      <c r="E33" s="5" t="s">
        <v>701</v>
      </c>
      <c r="F33" s="6"/>
      <c r="G33" s="5"/>
      <c r="H33" s="5"/>
    </row>
    <row r="34" spans="1:8">
      <c r="A34" s="4"/>
      <c r="B34" s="6"/>
      <c r="C34" s="4" t="s">
        <v>12</v>
      </c>
      <c r="D34" s="110" t="s">
        <v>702</v>
      </c>
      <c r="E34" s="5" t="s">
        <v>703</v>
      </c>
      <c r="F34" s="6"/>
      <c r="G34" s="5"/>
      <c r="H34" s="5"/>
    </row>
    <row r="35" spans="1:8">
      <c r="A35" s="4"/>
      <c r="B35" s="6"/>
      <c r="C35" s="4" t="s">
        <v>12</v>
      </c>
      <c r="D35" s="110" t="s">
        <v>704</v>
      </c>
      <c r="E35" s="5" t="s">
        <v>705</v>
      </c>
      <c r="F35" s="6"/>
      <c r="G35" s="5"/>
      <c r="H35" s="5"/>
    </row>
    <row r="36" spans="1:8">
      <c r="A36" s="4"/>
      <c r="B36" s="6"/>
      <c r="C36" s="4" t="s">
        <v>12</v>
      </c>
      <c r="D36" s="110" t="s">
        <v>706</v>
      </c>
      <c r="E36" s="5" t="s">
        <v>707</v>
      </c>
      <c r="F36" s="6"/>
      <c r="G36" s="5"/>
      <c r="H36" s="5"/>
    </row>
    <row r="37" spans="1:8">
      <c r="A37" s="4"/>
      <c r="B37" s="6"/>
      <c r="C37" s="4" t="s">
        <v>12</v>
      </c>
      <c r="D37" s="110" t="s">
        <v>708</v>
      </c>
      <c r="E37" s="5" t="s">
        <v>709</v>
      </c>
      <c r="F37" s="6"/>
      <c r="G37" s="5"/>
      <c r="H37" s="5"/>
    </row>
    <row r="38" spans="1:8">
      <c r="A38" s="6" t="s">
        <v>710</v>
      </c>
      <c r="B38" s="6" t="s">
        <v>711</v>
      </c>
      <c r="C38" s="4" t="s">
        <v>9</v>
      </c>
      <c r="D38" s="110" t="s">
        <v>10</v>
      </c>
      <c r="E38" s="5" t="s">
        <v>11</v>
      </c>
      <c r="F38" s="6"/>
      <c r="G38" s="5"/>
      <c r="H38" s="5"/>
    </row>
    <row r="39" spans="1:8">
      <c r="A39" s="4"/>
      <c r="B39" s="6"/>
      <c r="C39" s="4" t="s">
        <v>12</v>
      </c>
      <c r="D39" s="110" t="s">
        <v>650</v>
      </c>
      <c r="E39" s="7" t="s">
        <v>654</v>
      </c>
      <c r="F39" s="6"/>
      <c r="G39" s="5"/>
      <c r="H39" s="5"/>
    </row>
    <row r="40" spans="1:8">
      <c r="A40" s="4"/>
      <c r="B40" s="6"/>
      <c r="C40" s="4" t="s">
        <v>12</v>
      </c>
      <c r="D40" s="110" t="s">
        <v>712</v>
      </c>
      <c r="E40" s="5" t="s">
        <v>713</v>
      </c>
      <c r="F40" s="6"/>
      <c r="G40" s="5"/>
      <c r="H40" s="5"/>
    </row>
    <row r="41" spans="1:8">
      <c r="A41" s="6"/>
      <c r="B41" s="6"/>
      <c r="C41" s="4" t="s">
        <v>12</v>
      </c>
      <c r="D41" s="110" t="s">
        <v>714</v>
      </c>
      <c r="E41" s="5" t="s">
        <v>715</v>
      </c>
      <c r="F41" s="6"/>
      <c r="G41" s="5"/>
      <c r="H41" s="5"/>
    </row>
    <row r="42" spans="1:8">
      <c r="A42" s="6"/>
      <c r="B42" s="6"/>
      <c r="C42" s="4" t="s">
        <v>12</v>
      </c>
      <c r="D42" s="110" t="s">
        <v>716</v>
      </c>
      <c r="E42" s="5" t="s">
        <v>717</v>
      </c>
      <c r="F42" s="6"/>
      <c r="G42" s="5"/>
      <c r="H42" s="5"/>
    </row>
    <row r="43" spans="1:8">
      <c r="A43" s="6"/>
      <c r="B43" s="6"/>
      <c r="C43" s="4" t="s">
        <v>12</v>
      </c>
      <c r="D43" s="110" t="s">
        <v>718</v>
      </c>
      <c r="E43" s="16" t="s">
        <v>719</v>
      </c>
      <c r="F43" s="6"/>
      <c r="G43" s="5"/>
      <c r="H43" s="5"/>
    </row>
    <row r="44" spans="1:8">
      <c r="A44" s="6"/>
      <c r="B44" s="6"/>
      <c r="C44" s="4" t="s">
        <v>12</v>
      </c>
      <c r="D44" s="110" t="s">
        <v>720</v>
      </c>
      <c r="E44" s="5" t="s">
        <v>721</v>
      </c>
      <c r="F44" s="6"/>
      <c r="G44" s="5"/>
      <c r="H44" s="5"/>
    </row>
    <row r="45" spans="1:8">
      <c r="A45" s="6"/>
      <c r="B45" s="6"/>
      <c r="C45" s="4" t="s">
        <v>12</v>
      </c>
      <c r="D45" s="110" t="s">
        <v>722</v>
      </c>
      <c r="E45" s="5" t="s">
        <v>723</v>
      </c>
      <c r="F45" s="6"/>
      <c r="G45" s="5"/>
      <c r="H45" s="5"/>
    </row>
    <row r="46" spans="1:8">
      <c r="A46" s="6"/>
      <c r="B46" s="6"/>
      <c r="C46" s="4" t="s">
        <v>12</v>
      </c>
      <c r="D46" s="110" t="s">
        <v>724</v>
      </c>
      <c r="E46" s="5" t="s">
        <v>725</v>
      </c>
      <c r="F46" s="6"/>
      <c r="G46" s="5"/>
      <c r="H46" s="5"/>
    </row>
    <row r="47" spans="1:8">
      <c r="A47" s="6" t="s">
        <v>726</v>
      </c>
      <c r="B47" s="6" t="s">
        <v>727</v>
      </c>
      <c r="C47" s="4" t="s">
        <v>9</v>
      </c>
      <c r="D47" s="110" t="s">
        <v>10</v>
      </c>
      <c r="E47" s="5" t="s">
        <v>11</v>
      </c>
      <c r="F47" s="6"/>
      <c r="G47" s="5"/>
      <c r="H47" s="5"/>
    </row>
    <row r="48" spans="1:8">
      <c r="A48" s="4"/>
      <c r="B48" s="6"/>
      <c r="C48" s="4" t="s">
        <v>12</v>
      </c>
      <c r="D48" s="110" t="s">
        <v>650</v>
      </c>
      <c r="E48" s="7" t="s">
        <v>654</v>
      </c>
      <c r="F48" s="6"/>
      <c r="G48" s="5"/>
      <c r="H48" s="5"/>
    </row>
    <row r="49" spans="1:8">
      <c r="A49" s="4"/>
      <c r="B49" s="6"/>
      <c r="C49" s="4" t="s">
        <v>12</v>
      </c>
      <c r="D49" s="110" t="s">
        <v>712</v>
      </c>
      <c r="E49" s="5" t="s">
        <v>713</v>
      </c>
      <c r="F49" s="6"/>
      <c r="G49" s="5"/>
      <c r="H49" s="5"/>
    </row>
    <row r="50" spans="1:8" ht="96.75" customHeight="1">
      <c r="A50" s="4"/>
      <c r="B50" s="6"/>
      <c r="C50" s="4" t="s">
        <v>12</v>
      </c>
      <c r="D50" s="110" t="s">
        <v>728</v>
      </c>
      <c r="E50" s="114" t="s">
        <v>729</v>
      </c>
      <c r="F50" s="6"/>
      <c r="G50" s="5"/>
      <c r="H50" s="5"/>
    </row>
    <row r="51" spans="1:8" ht="110.25" customHeight="1">
      <c r="A51" s="177"/>
      <c r="B51" s="11"/>
      <c r="C51" s="4" t="s">
        <v>12</v>
      </c>
      <c r="D51" s="178" t="s">
        <v>730</v>
      </c>
      <c r="E51" s="114" t="s">
        <v>731</v>
      </c>
      <c r="F51" s="6"/>
      <c r="G51" s="11"/>
      <c r="H51" s="11"/>
    </row>
    <row r="52" spans="1:8">
      <c r="A52" s="115"/>
      <c r="B52" s="12"/>
      <c r="C52" s="4" t="s">
        <v>12</v>
      </c>
      <c r="D52" s="116" t="s">
        <v>732</v>
      </c>
      <c r="E52" s="165" t="s">
        <v>733</v>
      </c>
      <c r="F52" s="6"/>
      <c r="G52" s="12"/>
      <c r="H52" s="12"/>
    </row>
    <row r="53" spans="1:8">
      <c r="A53" s="115"/>
      <c r="B53" s="12"/>
      <c r="C53" s="4" t="s">
        <v>12</v>
      </c>
      <c r="D53" s="116" t="s">
        <v>734</v>
      </c>
      <c r="E53" s="165" t="s">
        <v>735</v>
      </c>
      <c r="F53" s="6"/>
      <c r="G53" s="12"/>
      <c r="H53" s="12"/>
    </row>
    <row r="54" spans="1:8">
      <c r="A54" s="115"/>
      <c r="B54" s="12"/>
      <c r="C54" s="4" t="s">
        <v>12</v>
      </c>
      <c r="D54" s="116" t="s">
        <v>736</v>
      </c>
      <c r="E54" s="165" t="s">
        <v>737</v>
      </c>
      <c r="F54" s="6"/>
      <c r="G54" s="12"/>
      <c r="H54" s="12"/>
    </row>
    <row r="55" spans="1:8">
      <c r="A55" s="115"/>
      <c r="B55" s="12"/>
      <c r="C55" s="4" t="s">
        <v>12</v>
      </c>
      <c r="D55" s="116" t="s">
        <v>694</v>
      </c>
      <c r="E55" s="165" t="s">
        <v>738</v>
      </c>
      <c r="F55" s="6"/>
      <c r="G55" s="12"/>
      <c r="H55" s="12"/>
    </row>
    <row r="56" spans="1:8">
      <c r="A56" s="6" t="s">
        <v>739</v>
      </c>
      <c r="B56" s="6" t="s">
        <v>740</v>
      </c>
      <c r="C56" s="4" t="s">
        <v>9</v>
      </c>
      <c r="D56" s="110" t="s">
        <v>10</v>
      </c>
      <c r="E56" s="5" t="s">
        <v>11</v>
      </c>
      <c r="F56" s="6"/>
      <c r="G56" s="12"/>
      <c r="H56" s="12"/>
    </row>
    <row r="57" spans="1:8" ht="122.25" customHeight="1">
      <c r="A57" s="4"/>
      <c r="B57" s="6"/>
      <c r="C57" s="4" t="s">
        <v>12</v>
      </c>
      <c r="D57" s="110" t="s">
        <v>650</v>
      </c>
      <c r="E57" s="7" t="s">
        <v>741</v>
      </c>
      <c r="F57" s="6"/>
      <c r="G57" s="12"/>
      <c r="H57" s="12"/>
    </row>
    <row r="58" spans="1:8">
      <c r="A58" s="115"/>
      <c r="B58" s="12"/>
      <c r="C58" s="4" t="s">
        <v>12</v>
      </c>
      <c r="D58" s="116" t="s">
        <v>742</v>
      </c>
      <c r="E58" s="165" t="s">
        <v>743</v>
      </c>
      <c r="F58" s="6"/>
      <c r="G58" s="12"/>
      <c r="H58" s="12"/>
    </row>
    <row r="59" spans="1:8">
      <c r="A59" s="115"/>
      <c r="B59" s="12"/>
      <c r="C59" s="4" t="s">
        <v>12</v>
      </c>
      <c r="D59" s="116" t="s">
        <v>744</v>
      </c>
      <c r="E59" s="117" t="s">
        <v>745</v>
      </c>
      <c r="F59" s="6"/>
      <c r="G59" s="12"/>
      <c r="H59" s="12"/>
    </row>
    <row r="60" spans="1:8">
      <c r="A60" s="115"/>
      <c r="B60" s="12"/>
      <c r="C60" s="4" t="s">
        <v>12</v>
      </c>
      <c r="D60" s="116" t="s">
        <v>746</v>
      </c>
      <c r="E60" s="117" t="s">
        <v>747</v>
      </c>
      <c r="F60" s="6"/>
      <c r="G60" s="12"/>
      <c r="H60" s="12"/>
    </row>
    <row r="61" spans="1:8">
      <c r="A61" s="115"/>
      <c r="B61" s="12"/>
      <c r="C61" s="4" t="s">
        <v>12</v>
      </c>
      <c r="D61" s="116" t="s">
        <v>748</v>
      </c>
      <c r="E61" s="117" t="s">
        <v>749</v>
      </c>
      <c r="F61" s="6"/>
      <c r="G61" s="12"/>
      <c r="H61" s="12"/>
    </row>
    <row r="62" spans="1:8">
      <c r="A62" s="115"/>
      <c r="B62" s="12"/>
      <c r="C62" s="4" t="s">
        <v>12</v>
      </c>
      <c r="D62" s="116" t="s">
        <v>750</v>
      </c>
      <c r="E62" s="117" t="s">
        <v>751</v>
      </c>
      <c r="F62" s="6"/>
      <c r="G62" s="12"/>
      <c r="H62" s="12"/>
    </row>
    <row r="63" spans="1:8">
      <c r="A63" s="115"/>
      <c r="B63" s="12"/>
      <c r="C63" s="4" t="s">
        <v>12</v>
      </c>
      <c r="D63" s="116" t="s">
        <v>752</v>
      </c>
      <c r="E63" s="117" t="s">
        <v>753</v>
      </c>
      <c r="F63" s="6"/>
      <c r="G63" s="12"/>
      <c r="H63" s="12"/>
    </row>
    <row r="64" spans="1:8">
      <c r="A64" s="115"/>
      <c r="B64" s="12"/>
      <c r="C64" s="4" t="s">
        <v>12</v>
      </c>
      <c r="D64" s="116" t="s">
        <v>724</v>
      </c>
      <c r="E64" s="117" t="s">
        <v>754</v>
      </c>
      <c r="F64" s="6"/>
      <c r="G64" s="12"/>
      <c r="H64" s="12"/>
    </row>
    <row r="65" spans="1:8">
      <c r="A65" s="6" t="s">
        <v>755</v>
      </c>
      <c r="B65" s="6" t="s">
        <v>756</v>
      </c>
      <c r="C65" s="4" t="s">
        <v>9</v>
      </c>
      <c r="D65" s="110" t="s">
        <v>10</v>
      </c>
      <c r="E65" s="5" t="s">
        <v>11</v>
      </c>
      <c r="F65" s="6"/>
      <c r="G65" s="12"/>
      <c r="H65" s="12"/>
    </row>
    <row r="66" spans="1:8">
      <c r="A66" s="4"/>
      <c r="B66" s="6"/>
      <c r="C66" s="4" t="s">
        <v>12</v>
      </c>
      <c r="D66" s="110" t="s">
        <v>650</v>
      </c>
      <c r="E66" s="7" t="s">
        <v>654</v>
      </c>
      <c r="F66" s="6"/>
      <c r="G66" s="12"/>
      <c r="H66" s="12"/>
    </row>
    <row r="67" spans="1:8">
      <c r="A67" s="4"/>
      <c r="B67" s="6"/>
      <c r="C67" s="4"/>
      <c r="D67" s="110"/>
      <c r="E67" s="7"/>
      <c r="F67" s="6"/>
      <c r="G67" s="12"/>
      <c r="H67" s="12"/>
    </row>
    <row r="68" spans="1:8">
      <c r="A68" s="6" t="s">
        <v>757</v>
      </c>
      <c r="B68" s="6" t="s">
        <v>758</v>
      </c>
      <c r="C68" s="4" t="s">
        <v>9</v>
      </c>
      <c r="D68" s="110" t="s">
        <v>10</v>
      </c>
      <c r="E68" s="5" t="s">
        <v>11</v>
      </c>
      <c r="F68" s="6"/>
      <c r="G68" s="12"/>
      <c r="H68" s="12"/>
    </row>
    <row r="69" spans="1:8">
      <c r="A69" s="4"/>
      <c r="B69" s="6"/>
      <c r="C69" s="4" t="s">
        <v>12</v>
      </c>
      <c r="D69" s="110" t="s">
        <v>650</v>
      </c>
      <c r="E69" s="7" t="s">
        <v>654</v>
      </c>
      <c r="F69" s="6"/>
      <c r="G69" s="12"/>
      <c r="H69" s="12"/>
    </row>
    <row r="70" spans="1:8">
      <c r="A70" s="115"/>
      <c r="B70" s="12"/>
      <c r="C70" s="4" t="s">
        <v>12</v>
      </c>
      <c r="D70" s="110" t="s">
        <v>712</v>
      </c>
      <c r="E70" s="5" t="s">
        <v>759</v>
      </c>
      <c r="F70" s="6"/>
      <c r="G70" s="12"/>
      <c r="H70" s="12"/>
    </row>
    <row r="71" spans="1:8">
      <c r="A71" s="6"/>
      <c r="B71" s="6"/>
      <c r="C71" s="4" t="s">
        <v>12</v>
      </c>
      <c r="D71" s="110" t="s">
        <v>760</v>
      </c>
      <c r="E71" s="5" t="s">
        <v>761</v>
      </c>
      <c r="F71" s="6"/>
      <c r="G71" s="14"/>
      <c r="H71" s="14"/>
    </row>
  </sheetData>
  <customSheetViews>
    <customSheetView guid="{643E33B0-8703-4B6B-ABEF-CB8299E2A426}" filter="1" showAutoFilter="1">
      <autoFilter ref="A1:H71" xr:uid="{C1B3402F-F5F2-4702-A15C-39A52B77B025}"/>
    </customSheetView>
  </customSheetViews>
  <mergeCells count="3">
    <mergeCell ref="A17:A20"/>
    <mergeCell ref="B17:B20"/>
    <mergeCell ref="G17:G20"/>
  </mergeCells>
  <dataValidations count="1">
    <dataValidation type="list" allowBlank="1" showErrorMessage="1" sqref="F2:F71" xr:uid="{00000000-0002-0000-0600-000000000000}">
      <formula1>"No Run,Fail,Pass,Not Completed,Blocked"</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45"/>
  <sheetViews>
    <sheetView workbookViewId="0"/>
  </sheetViews>
  <sheetFormatPr defaultColWidth="14.42578125" defaultRowHeight="15" customHeight="1"/>
  <cols>
    <col min="1" max="1" width="25.5703125" customWidth="1"/>
    <col min="2" max="2" width="21.5703125" customWidth="1"/>
    <col min="3" max="3" width="20.7109375" customWidth="1"/>
    <col min="4" max="4" width="56.28515625" customWidth="1"/>
    <col min="5" max="5" width="69.42578125" customWidth="1"/>
  </cols>
  <sheetData>
    <row r="1" spans="1:8" ht="14.25" customHeight="1">
      <c r="A1" s="3" t="s">
        <v>171</v>
      </c>
      <c r="B1" s="3" t="s">
        <v>0</v>
      </c>
      <c r="C1" s="3" t="s">
        <v>172</v>
      </c>
      <c r="D1" s="41" t="s">
        <v>2</v>
      </c>
      <c r="E1" s="41" t="s">
        <v>173</v>
      </c>
      <c r="F1" s="3" t="s">
        <v>4</v>
      </c>
      <c r="G1" s="3" t="s">
        <v>174</v>
      </c>
      <c r="H1" s="3" t="s">
        <v>6</v>
      </c>
    </row>
    <row r="2" spans="1:8" ht="14.25" customHeight="1">
      <c r="A2" s="159" t="s">
        <v>762</v>
      </c>
      <c r="B2" s="159" t="s">
        <v>763</v>
      </c>
      <c r="C2" s="98" t="s">
        <v>177</v>
      </c>
      <c r="D2" s="46" t="s">
        <v>314</v>
      </c>
      <c r="E2" s="46" t="s">
        <v>315</v>
      </c>
      <c r="F2" s="22"/>
      <c r="G2" s="136"/>
      <c r="H2" s="100"/>
    </row>
    <row r="3" spans="1:8" ht="14.25" customHeight="1">
      <c r="A3" s="162"/>
      <c r="B3" s="162"/>
      <c r="C3" s="98" t="s">
        <v>177</v>
      </c>
      <c r="D3" s="43" t="s">
        <v>764</v>
      </c>
      <c r="E3" s="43" t="s">
        <v>765</v>
      </c>
      <c r="F3" s="22"/>
      <c r="G3" s="162"/>
      <c r="H3" s="45"/>
    </row>
    <row r="4" spans="1:8">
      <c r="A4" s="162"/>
      <c r="B4" s="162"/>
      <c r="C4" s="98" t="s">
        <v>177</v>
      </c>
      <c r="D4" s="43" t="s">
        <v>766</v>
      </c>
      <c r="E4" s="43" t="s">
        <v>767</v>
      </c>
      <c r="F4" s="22"/>
      <c r="G4" s="162"/>
      <c r="H4" s="45"/>
    </row>
    <row r="5" spans="1:8">
      <c r="A5" s="162"/>
      <c r="B5" s="162"/>
      <c r="C5" s="98" t="s">
        <v>177</v>
      </c>
      <c r="D5" s="43" t="s">
        <v>768</v>
      </c>
      <c r="E5" s="43" t="s">
        <v>769</v>
      </c>
      <c r="F5" s="22"/>
      <c r="G5" s="162"/>
      <c r="H5" s="45"/>
    </row>
    <row r="6" spans="1:8">
      <c r="A6" s="162"/>
      <c r="B6" s="162"/>
      <c r="C6" s="98" t="s">
        <v>177</v>
      </c>
      <c r="D6" s="43" t="s">
        <v>770</v>
      </c>
      <c r="E6" s="43"/>
      <c r="F6" s="22"/>
      <c r="G6" s="162"/>
      <c r="H6" s="45"/>
    </row>
    <row r="7" spans="1:8">
      <c r="A7" s="162"/>
      <c r="B7" s="162"/>
      <c r="C7" s="98" t="s">
        <v>177</v>
      </c>
      <c r="D7" s="43" t="s">
        <v>771</v>
      </c>
      <c r="E7" s="43" t="s">
        <v>358</v>
      </c>
      <c r="F7" s="22"/>
      <c r="G7" s="162"/>
      <c r="H7" s="45"/>
    </row>
    <row r="8" spans="1:8">
      <c r="A8" s="162"/>
      <c r="B8" s="162"/>
      <c r="C8" s="98" t="s">
        <v>177</v>
      </c>
      <c r="D8" s="43" t="s">
        <v>772</v>
      </c>
      <c r="E8" s="43" t="s">
        <v>773</v>
      </c>
      <c r="F8" s="22"/>
      <c r="G8" s="162"/>
      <c r="H8" s="45"/>
    </row>
    <row r="9" spans="1:8">
      <c r="A9" s="162"/>
      <c r="B9" s="162"/>
      <c r="C9" s="98" t="s">
        <v>177</v>
      </c>
      <c r="D9" s="43" t="s">
        <v>774</v>
      </c>
      <c r="E9" s="43" t="s">
        <v>775</v>
      </c>
      <c r="F9" s="22"/>
      <c r="G9" s="162"/>
      <c r="H9" s="45"/>
    </row>
    <row r="10" spans="1:8">
      <c r="A10" s="162"/>
      <c r="B10" s="162"/>
      <c r="C10" s="98" t="s">
        <v>177</v>
      </c>
      <c r="D10" s="43" t="s">
        <v>776</v>
      </c>
      <c r="E10" s="43"/>
      <c r="F10" s="22"/>
      <c r="G10" s="162"/>
      <c r="H10" s="45"/>
    </row>
    <row r="11" spans="1:8">
      <c r="A11" s="162"/>
      <c r="B11" s="162"/>
      <c r="C11" s="98" t="s">
        <v>177</v>
      </c>
      <c r="D11" s="43" t="s">
        <v>777</v>
      </c>
      <c r="E11" s="43"/>
      <c r="F11" s="22"/>
      <c r="G11" s="162"/>
      <c r="H11" s="45"/>
    </row>
    <row r="12" spans="1:8">
      <c r="A12" s="162"/>
      <c r="B12" s="162"/>
      <c r="C12" s="98" t="s">
        <v>177</v>
      </c>
      <c r="D12" s="43" t="s">
        <v>778</v>
      </c>
      <c r="E12" s="43"/>
      <c r="F12" s="22"/>
      <c r="G12" s="162"/>
      <c r="H12" s="45"/>
    </row>
    <row r="13" spans="1:8">
      <c r="A13" s="162"/>
      <c r="B13" s="162"/>
      <c r="C13" s="98" t="s">
        <v>177</v>
      </c>
      <c r="D13" s="43" t="s">
        <v>779</v>
      </c>
      <c r="E13" s="43" t="s">
        <v>780</v>
      </c>
      <c r="F13" s="22"/>
      <c r="G13" s="162"/>
      <c r="H13" s="45"/>
    </row>
    <row r="14" spans="1:8">
      <c r="A14" s="162"/>
      <c r="B14" s="162"/>
      <c r="C14" s="98" t="s">
        <v>177</v>
      </c>
      <c r="D14" s="43" t="s">
        <v>781</v>
      </c>
      <c r="E14" s="43" t="s">
        <v>782</v>
      </c>
      <c r="F14" s="22"/>
      <c r="G14" s="162"/>
      <c r="H14" s="45"/>
    </row>
    <row r="15" spans="1:8">
      <c r="A15" s="162"/>
      <c r="B15" s="162"/>
      <c r="C15" s="98" t="s">
        <v>177</v>
      </c>
      <c r="D15" s="43" t="s">
        <v>783</v>
      </c>
      <c r="E15" s="43" t="s">
        <v>784</v>
      </c>
      <c r="F15" s="22"/>
      <c r="G15" s="162"/>
      <c r="H15" s="45"/>
    </row>
    <row r="16" spans="1:8">
      <c r="A16" s="162"/>
      <c r="B16" s="162"/>
      <c r="C16" s="98" t="s">
        <v>177</v>
      </c>
      <c r="D16" s="43" t="s">
        <v>785</v>
      </c>
      <c r="E16" s="43" t="s">
        <v>786</v>
      </c>
      <c r="F16" s="22"/>
      <c r="G16" s="162"/>
      <c r="H16" s="45"/>
    </row>
    <row r="17" spans="1:8">
      <c r="A17" s="162"/>
      <c r="B17" s="162"/>
      <c r="C17" s="98" t="s">
        <v>177</v>
      </c>
      <c r="D17" s="43" t="s">
        <v>787</v>
      </c>
      <c r="E17" s="43" t="s">
        <v>788</v>
      </c>
      <c r="F17" s="22"/>
      <c r="G17" s="162"/>
      <c r="H17" s="45"/>
    </row>
    <row r="18" spans="1:8">
      <c r="A18" s="162"/>
      <c r="B18" s="162"/>
      <c r="C18" s="98" t="s">
        <v>177</v>
      </c>
      <c r="D18" s="44" t="s">
        <v>789</v>
      </c>
      <c r="E18" s="44" t="s">
        <v>358</v>
      </c>
      <c r="F18" s="22"/>
      <c r="G18" s="162"/>
      <c r="H18" s="45"/>
    </row>
    <row r="19" spans="1:8">
      <c r="A19" s="162"/>
      <c r="B19" s="162"/>
      <c r="C19" s="118" t="s">
        <v>177</v>
      </c>
      <c r="D19" s="43" t="s">
        <v>790</v>
      </c>
      <c r="E19" s="43" t="s">
        <v>791</v>
      </c>
      <c r="F19" s="22"/>
      <c r="G19" s="162"/>
      <c r="H19" s="119"/>
    </row>
    <row r="20" spans="1:8">
      <c r="A20" s="162"/>
      <c r="B20" s="162"/>
      <c r="C20" s="118" t="s">
        <v>177</v>
      </c>
      <c r="D20" s="43" t="s">
        <v>792</v>
      </c>
      <c r="E20" s="43" t="s">
        <v>793</v>
      </c>
      <c r="F20" s="22"/>
      <c r="G20" s="162"/>
      <c r="H20" s="119"/>
    </row>
    <row r="21" spans="1:8">
      <c r="A21" s="162"/>
      <c r="B21" s="162"/>
      <c r="C21" s="118" t="s">
        <v>177</v>
      </c>
      <c r="D21" s="43" t="s">
        <v>794</v>
      </c>
      <c r="E21" s="43" t="s">
        <v>795</v>
      </c>
      <c r="F21" s="22"/>
      <c r="G21" s="162"/>
      <c r="H21" s="119"/>
    </row>
    <row r="22" spans="1:8">
      <c r="A22" s="162"/>
      <c r="B22" s="162"/>
      <c r="C22" s="118" t="s">
        <v>177</v>
      </c>
      <c r="D22" s="43" t="s">
        <v>777</v>
      </c>
      <c r="E22" s="43"/>
      <c r="F22" s="22"/>
      <c r="G22" s="162"/>
      <c r="H22" s="119"/>
    </row>
    <row r="23" spans="1:8">
      <c r="A23" s="162"/>
      <c r="B23" s="162"/>
      <c r="C23" s="118" t="s">
        <v>177</v>
      </c>
      <c r="D23" s="43" t="s">
        <v>778</v>
      </c>
      <c r="E23" s="43"/>
      <c r="F23" s="22"/>
      <c r="G23" s="162"/>
      <c r="H23" s="119"/>
    </row>
    <row r="24" spans="1:8">
      <c r="A24" s="162"/>
      <c r="B24" s="162"/>
      <c r="C24" s="118" t="s">
        <v>177</v>
      </c>
      <c r="D24" s="107" t="s">
        <v>779</v>
      </c>
      <c r="E24" s="107" t="s">
        <v>780</v>
      </c>
      <c r="F24" s="22"/>
      <c r="G24" s="162"/>
      <c r="H24" s="119"/>
    </row>
    <row r="25" spans="1:8">
      <c r="A25" s="162"/>
      <c r="B25" s="162"/>
      <c r="C25" s="118" t="s">
        <v>177</v>
      </c>
      <c r="D25" s="107" t="s">
        <v>781</v>
      </c>
      <c r="E25" s="107" t="s">
        <v>782</v>
      </c>
      <c r="F25" s="22"/>
      <c r="G25" s="162"/>
      <c r="H25" s="119"/>
    </row>
    <row r="26" spans="1:8">
      <c r="A26" s="162"/>
      <c r="B26" s="162"/>
      <c r="C26" s="118" t="s">
        <v>177</v>
      </c>
      <c r="D26" s="43" t="s">
        <v>783</v>
      </c>
      <c r="E26" s="43" t="s">
        <v>784</v>
      </c>
      <c r="F26" s="22"/>
      <c r="G26" s="162"/>
      <c r="H26" s="119"/>
    </row>
    <row r="27" spans="1:8">
      <c r="A27" s="162"/>
      <c r="B27" s="162"/>
      <c r="C27" s="118" t="s">
        <v>177</v>
      </c>
      <c r="D27" s="43" t="s">
        <v>785</v>
      </c>
      <c r="E27" s="43" t="s">
        <v>786</v>
      </c>
      <c r="F27" s="22"/>
      <c r="G27" s="162"/>
      <c r="H27" s="119"/>
    </row>
    <row r="28" spans="1:8">
      <c r="A28" s="162"/>
      <c r="B28" s="162"/>
      <c r="C28" s="118" t="s">
        <v>177</v>
      </c>
      <c r="D28" s="43" t="s">
        <v>787</v>
      </c>
      <c r="E28" s="43" t="s">
        <v>788</v>
      </c>
      <c r="F28" s="22"/>
      <c r="G28" s="162"/>
      <c r="H28" s="100"/>
    </row>
    <row r="29" spans="1:8">
      <c r="A29" s="179"/>
      <c r="B29" s="179"/>
      <c r="C29" s="118" t="s">
        <v>177</v>
      </c>
      <c r="D29" s="44" t="s">
        <v>789</v>
      </c>
      <c r="E29" s="44" t="s">
        <v>358</v>
      </c>
      <c r="F29" s="23"/>
      <c r="G29" s="179"/>
      <c r="H29" s="108"/>
    </row>
    <row r="30" spans="1:8" ht="18" customHeight="1">
      <c r="A30" s="160" t="s">
        <v>796</v>
      </c>
      <c r="B30" s="161" t="s">
        <v>797</v>
      </c>
      <c r="C30" s="120" t="s">
        <v>177</v>
      </c>
      <c r="D30" s="121" t="s">
        <v>314</v>
      </c>
      <c r="E30" s="121" t="s">
        <v>315</v>
      </c>
      <c r="F30" s="122"/>
      <c r="G30" s="137"/>
      <c r="H30" s="123"/>
    </row>
    <row r="31" spans="1:8">
      <c r="A31" s="162"/>
      <c r="B31" s="166"/>
      <c r="C31" s="60" t="s">
        <v>177</v>
      </c>
      <c r="D31" s="124" t="s">
        <v>798</v>
      </c>
      <c r="E31" s="104" t="s">
        <v>765</v>
      </c>
      <c r="F31" s="125"/>
      <c r="G31" s="162"/>
      <c r="H31" s="115"/>
    </row>
    <row r="32" spans="1:8">
      <c r="A32" s="162"/>
      <c r="B32" s="166"/>
      <c r="C32" s="60" t="s">
        <v>177</v>
      </c>
      <c r="D32" s="124" t="s">
        <v>799</v>
      </c>
      <c r="E32" s="104" t="s">
        <v>773</v>
      </c>
      <c r="F32" s="125"/>
      <c r="G32" s="162"/>
      <c r="H32" s="115"/>
    </row>
    <row r="33" spans="1:8">
      <c r="A33" s="162"/>
      <c r="B33" s="166"/>
      <c r="C33" s="60" t="s">
        <v>177</v>
      </c>
      <c r="D33" s="124" t="s">
        <v>800</v>
      </c>
      <c r="E33" s="115"/>
      <c r="F33" s="125"/>
      <c r="G33" s="162"/>
      <c r="H33" s="115"/>
    </row>
    <row r="34" spans="1:8">
      <c r="A34" s="162"/>
      <c r="B34" s="166"/>
      <c r="C34" s="60" t="s">
        <v>177</v>
      </c>
      <c r="D34" s="124" t="s">
        <v>801</v>
      </c>
      <c r="E34" s="115"/>
      <c r="F34" s="125"/>
      <c r="G34" s="162"/>
      <c r="H34" s="115"/>
    </row>
    <row r="35" spans="1:8">
      <c r="A35" s="162"/>
      <c r="B35" s="166"/>
      <c r="C35" s="60" t="s">
        <v>177</v>
      </c>
      <c r="D35" s="124" t="s">
        <v>802</v>
      </c>
      <c r="E35" s="115"/>
      <c r="F35" s="125"/>
      <c r="G35" s="162"/>
      <c r="H35" s="115"/>
    </row>
    <row r="36" spans="1:8">
      <c r="A36" s="162"/>
      <c r="B36" s="166"/>
      <c r="C36" s="60" t="s">
        <v>177</v>
      </c>
      <c r="D36" s="124" t="s">
        <v>803</v>
      </c>
      <c r="E36" s="104" t="s">
        <v>784</v>
      </c>
      <c r="F36" s="125"/>
      <c r="G36" s="162"/>
      <c r="H36" s="115"/>
    </row>
    <row r="37" spans="1:8">
      <c r="A37" s="162"/>
      <c r="B37" s="166"/>
      <c r="C37" s="60" t="s">
        <v>177</v>
      </c>
      <c r="D37" s="104" t="s">
        <v>785</v>
      </c>
      <c r="E37" s="104" t="s">
        <v>786</v>
      </c>
      <c r="F37" s="125"/>
      <c r="G37" s="162"/>
      <c r="H37" s="115"/>
    </row>
    <row r="38" spans="1:8">
      <c r="A38" s="162"/>
      <c r="B38" s="166"/>
      <c r="C38" s="60" t="s">
        <v>177</v>
      </c>
      <c r="D38" s="124" t="s">
        <v>804</v>
      </c>
      <c r="E38" s="126" t="s">
        <v>805</v>
      </c>
      <c r="F38" s="125"/>
      <c r="G38" s="162"/>
      <c r="H38" s="115"/>
    </row>
    <row r="39" spans="1:8">
      <c r="A39" s="162"/>
      <c r="B39" s="166"/>
      <c r="C39" s="60" t="s">
        <v>177</v>
      </c>
      <c r="D39" s="124" t="s">
        <v>806</v>
      </c>
      <c r="E39" s="104" t="s">
        <v>807</v>
      </c>
      <c r="F39" s="125"/>
      <c r="G39" s="162"/>
      <c r="H39" s="115"/>
    </row>
    <row r="40" spans="1:8">
      <c r="A40" s="162"/>
      <c r="B40" s="166"/>
      <c r="C40" s="60" t="s">
        <v>177</v>
      </c>
      <c r="D40" s="104" t="s">
        <v>808</v>
      </c>
      <c r="E40" s="104" t="s">
        <v>358</v>
      </c>
      <c r="F40" s="125"/>
      <c r="G40" s="162"/>
      <c r="H40" s="115"/>
    </row>
    <row r="41" spans="1:8">
      <c r="A41" s="162"/>
      <c r="B41" s="166"/>
      <c r="C41" s="60" t="s">
        <v>435</v>
      </c>
      <c r="D41" s="124" t="s">
        <v>809</v>
      </c>
      <c r="E41" s="124" t="s">
        <v>810</v>
      </c>
      <c r="F41" s="125"/>
      <c r="G41" s="162"/>
      <c r="H41" s="115"/>
    </row>
    <row r="42" spans="1:8">
      <c r="A42" s="162"/>
      <c r="B42" s="166"/>
      <c r="C42" s="60" t="s">
        <v>177</v>
      </c>
      <c r="D42" s="124" t="s">
        <v>811</v>
      </c>
      <c r="E42" s="104" t="s">
        <v>812</v>
      </c>
      <c r="F42" s="125"/>
      <c r="G42" s="162"/>
      <c r="H42" s="115"/>
    </row>
    <row r="43" spans="1:8">
      <c r="A43" s="162"/>
      <c r="B43" s="166"/>
      <c r="C43" s="60" t="s">
        <v>435</v>
      </c>
      <c r="D43" s="124" t="s">
        <v>813</v>
      </c>
      <c r="E43" s="124" t="s">
        <v>814</v>
      </c>
      <c r="F43" s="125"/>
      <c r="G43" s="162"/>
      <c r="H43" s="115"/>
    </row>
    <row r="44" spans="1:8">
      <c r="A44" s="162"/>
      <c r="B44" s="166"/>
      <c r="C44" s="60" t="s">
        <v>177</v>
      </c>
      <c r="D44" s="124" t="s">
        <v>815</v>
      </c>
      <c r="E44" s="104" t="s">
        <v>816</v>
      </c>
      <c r="F44" s="125"/>
      <c r="G44" s="162"/>
      <c r="H44" s="115"/>
    </row>
    <row r="45" spans="1:8">
      <c r="A45" s="163"/>
      <c r="B45" s="167"/>
      <c r="C45" s="60" t="s">
        <v>177</v>
      </c>
      <c r="D45" s="104" t="s">
        <v>817</v>
      </c>
      <c r="E45" s="104" t="s">
        <v>818</v>
      </c>
      <c r="F45" s="125"/>
      <c r="G45" s="163"/>
      <c r="H45" s="115"/>
    </row>
  </sheetData>
  <mergeCells count="6">
    <mergeCell ref="A2:A29"/>
    <mergeCell ref="B2:B29"/>
    <mergeCell ref="G2:G29"/>
    <mergeCell ref="A30:A45"/>
    <mergeCell ref="B30:B45"/>
    <mergeCell ref="G30:G45"/>
  </mergeCells>
  <dataValidations count="2">
    <dataValidation type="list" allowBlank="1" showErrorMessage="1" sqref="F2:G2 F3:F29 F30:G30 F31:F45" xr:uid="{00000000-0002-0000-0700-000000000000}">
      <formula1>"Pass,Fail,Yet to test"</formula1>
    </dataValidation>
    <dataValidation type="list" allowBlank="1" showErrorMessage="1" sqref="C2:C45" xr:uid="{00000000-0002-0000-0700-000001000000}">
      <formula1>"Postive,Negative"</formula1>
    </dataValidation>
  </dataValidations>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C49"/>
  <sheetViews>
    <sheetView workbookViewId="0"/>
  </sheetViews>
  <sheetFormatPr defaultColWidth="14.42578125" defaultRowHeight="15" customHeight="1"/>
  <cols>
    <col min="1" max="1" width="6.5703125" customWidth="1"/>
    <col min="2" max="2" width="115.28515625" customWidth="1"/>
  </cols>
  <sheetData>
    <row r="1" spans="1:3">
      <c r="A1" s="3" t="s">
        <v>819</v>
      </c>
      <c r="B1" s="3" t="s">
        <v>820</v>
      </c>
      <c r="C1" s="3" t="s">
        <v>4</v>
      </c>
    </row>
    <row r="2" spans="1:3">
      <c r="A2" s="127">
        <v>1</v>
      </c>
      <c r="B2" s="128" t="s">
        <v>821</v>
      </c>
      <c r="C2" s="127"/>
    </row>
    <row r="3" spans="1:3">
      <c r="A3" s="22"/>
      <c r="B3" s="129" t="s">
        <v>822</v>
      </c>
      <c r="C3" s="22" t="s">
        <v>823</v>
      </c>
    </row>
    <row r="4" spans="1:3">
      <c r="A4" s="22"/>
      <c r="B4" s="129" t="s">
        <v>824</v>
      </c>
      <c r="C4" s="22" t="s">
        <v>823</v>
      </c>
    </row>
    <row r="5" spans="1:3">
      <c r="A5" s="22"/>
      <c r="B5" s="129" t="s">
        <v>825</v>
      </c>
      <c r="C5" s="22" t="s">
        <v>823</v>
      </c>
    </row>
    <row r="6" spans="1:3">
      <c r="A6" s="22"/>
      <c r="B6" s="129" t="s">
        <v>826</v>
      </c>
      <c r="C6" s="22" t="s">
        <v>823</v>
      </c>
    </row>
    <row r="7" spans="1:3">
      <c r="A7" s="22"/>
      <c r="B7" s="129" t="s">
        <v>827</v>
      </c>
      <c r="C7" s="22" t="s">
        <v>823</v>
      </c>
    </row>
    <row r="8" spans="1:3">
      <c r="A8" s="22"/>
      <c r="B8" s="129" t="s">
        <v>828</v>
      </c>
      <c r="C8" s="22" t="s">
        <v>823</v>
      </c>
    </row>
    <row r="9" spans="1:3">
      <c r="A9" s="22"/>
      <c r="B9" s="129" t="s">
        <v>829</v>
      </c>
      <c r="C9" s="22" t="s">
        <v>823</v>
      </c>
    </row>
    <row r="10" spans="1:3">
      <c r="A10" s="22"/>
      <c r="B10" s="129" t="s">
        <v>830</v>
      </c>
      <c r="C10" s="22" t="s">
        <v>823</v>
      </c>
    </row>
    <row r="11" spans="1:3">
      <c r="A11" s="22"/>
      <c r="B11" s="129" t="s">
        <v>831</v>
      </c>
      <c r="C11" s="22" t="s">
        <v>823</v>
      </c>
    </row>
    <row r="12" spans="1:3">
      <c r="A12" s="22"/>
      <c r="B12" s="129" t="s">
        <v>832</v>
      </c>
      <c r="C12" s="22" t="s">
        <v>823</v>
      </c>
    </row>
    <row r="13" spans="1:3">
      <c r="A13" s="22"/>
      <c r="B13" s="129" t="s">
        <v>833</v>
      </c>
      <c r="C13" s="22" t="s">
        <v>823</v>
      </c>
    </row>
    <row r="14" spans="1:3">
      <c r="A14" s="22"/>
      <c r="B14" s="129" t="s">
        <v>834</v>
      </c>
      <c r="C14" s="22" t="s">
        <v>823</v>
      </c>
    </row>
    <row r="15" spans="1:3">
      <c r="A15" s="22"/>
      <c r="B15" s="129" t="s">
        <v>835</v>
      </c>
      <c r="C15" s="22" t="s">
        <v>823</v>
      </c>
    </row>
    <row r="16" spans="1:3">
      <c r="A16" s="22"/>
      <c r="B16" s="129" t="s">
        <v>836</v>
      </c>
      <c r="C16" s="22" t="s">
        <v>823</v>
      </c>
    </row>
    <row r="17" spans="1:3">
      <c r="A17" s="22"/>
      <c r="B17" s="129" t="s">
        <v>837</v>
      </c>
      <c r="C17" s="22" t="s">
        <v>823</v>
      </c>
    </row>
    <row r="18" spans="1:3">
      <c r="A18" s="22"/>
      <c r="B18" s="129" t="s">
        <v>838</v>
      </c>
      <c r="C18" s="22" t="s">
        <v>823</v>
      </c>
    </row>
    <row r="19" spans="1:3">
      <c r="A19" s="22"/>
      <c r="B19" s="129"/>
      <c r="C19" s="22"/>
    </row>
    <row r="20" spans="1:3">
      <c r="A20" s="127">
        <v>2</v>
      </c>
      <c r="B20" s="128" t="s">
        <v>839</v>
      </c>
      <c r="C20" s="127" t="s">
        <v>823</v>
      </c>
    </row>
    <row r="21" spans="1:3">
      <c r="A21" s="22"/>
      <c r="B21" s="129" t="s">
        <v>840</v>
      </c>
      <c r="C21" s="22" t="s">
        <v>823</v>
      </c>
    </row>
    <row r="22" spans="1:3">
      <c r="A22" s="22"/>
      <c r="B22" s="129" t="s">
        <v>841</v>
      </c>
      <c r="C22" s="22" t="s">
        <v>823</v>
      </c>
    </row>
    <row r="23" spans="1:3">
      <c r="A23" s="22"/>
      <c r="B23" s="129" t="s">
        <v>842</v>
      </c>
      <c r="C23" s="22" t="s">
        <v>823</v>
      </c>
    </row>
    <row r="24" spans="1:3">
      <c r="A24" s="22"/>
      <c r="B24" s="129" t="s">
        <v>843</v>
      </c>
      <c r="C24" s="22" t="s">
        <v>823</v>
      </c>
    </row>
    <row r="25" spans="1:3">
      <c r="A25" s="22"/>
      <c r="B25" s="129"/>
      <c r="C25" s="22"/>
    </row>
    <row r="26" spans="1:3">
      <c r="A26" s="127">
        <v>3</v>
      </c>
      <c r="B26" s="128" t="s">
        <v>844</v>
      </c>
      <c r="C26" s="127" t="s">
        <v>823</v>
      </c>
    </row>
    <row r="27" spans="1:3">
      <c r="A27" s="22"/>
      <c r="B27" s="129" t="s">
        <v>841</v>
      </c>
      <c r="C27" s="22" t="s">
        <v>823</v>
      </c>
    </row>
    <row r="28" spans="1:3">
      <c r="A28" s="22"/>
      <c r="B28" s="129" t="s">
        <v>842</v>
      </c>
      <c r="C28" s="22" t="s">
        <v>823</v>
      </c>
    </row>
    <row r="29" spans="1:3">
      <c r="A29" s="22"/>
      <c r="B29" s="129" t="s">
        <v>843</v>
      </c>
      <c r="C29" s="22" t="s">
        <v>823</v>
      </c>
    </row>
    <row r="30" spans="1:3">
      <c r="A30" s="22"/>
      <c r="B30" s="129"/>
      <c r="C30" s="22"/>
    </row>
    <row r="31" spans="1:3">
      <c r="A31" s="127">
        <v>4</v>
      </c>
      <c r="B31" s="128" t="s">
        <v>845</v>
      </c>
      <c r="C31" s="127"/>
    </row>
    <row r="32" spans="1:3">
      <c r="A32" s="22"/>
      <c r="B32" s="129" t="s">
        <v>846</v>
      </c>
      <c r="C32" s="22" t="s">
        <v>823</v>
      </c>
    </row>
    <row r="33" spans="1:3">
      <c r="A33" s="22"/>
      <c r="B33" s="129" t="s">
        <v>847</v>
      </c>
      <c r="C33" s="22" t="s">
        <v>823</v>
      </c>
    </row>
    <row r="34" spans="1:3">
      <c r="A34" s="22"/>
      <c r="B34" s="129"/>
      <c r="C34" s="22"/>
    </row>
    <row r="35" spans="1:3">
      <c r="A35" s="127">
        <v>5</v>
      </c>
      <c r="B35" s="128" t="s">
        <v>848</v>
      </c>
      <c r="C35" s="127"/>
    </row>
    <row r="36" spans="1:3">
      <c r="A36" s="22"/>
      <c r="B36" s="129" t="s">
        <v>849</v>
      </c>
      <c r="C36" s="22" t="s">
        <v>823</v>
      </c>
    </row>
    <row r="37" spans="1:3">
      <c r="A37" s="22"/>
      <c r="B37" s="129" t="s">
        <v>850</v>
      </c>
      <c r="C37" s="22" t="s">
        <v>823</v>
      </c>
    </row>
    <row r="38" spans="1:3">
      <c r="A38" s="22"/>
      <c r="B38" s="129"/>
      <c r="C38" s="22" t="s">
        <v>823</v>
      </c>
    </row>
    <row r="39" spans="1:3">
      <c r="A39" s="127">
        <v>6</v>
      </c>
      <c r="B39" s="128" t="s">
        <v>851</v>
      </c>
      <c r="C39" s="127" t="s">
        <v>823</v>
      </c>
    </row>
    <row r="40" spans="1:3">
      <c r="A40" s="22"/>
      <c r="B40" s="129" t="s">
        <v>852</v>
      </c>
      <c r="C40" s="22" t="s">
        <v>823</v>
      </c>
    </row>
    <row r="41" spans="1:3">
      <c r="A41" s="22"/>
      <c r="B41" s="129" t="s">
        <v>853</v>
      </c>
      <c r="C41" s="22" t="s">
        <v>823</v>
      </c>
    </row>
    <row r="42" spans="1:3">
      <c r="A42" s="22"/>
      <c r="B42" s="129" t="s">
        <v>854</v>
      </c>
      <c r="C42" s="22" t="s">
        <v>823</v>
      </c>
    </row>
    <row r="43" spans="1:3" ht="17.25" customHeight="1">
      <c r="A43" s="22"/>
      <c r="B43" s="129"/>
      <c r="C43" s="22"/>
    </row>
    <row r="44" spans="1:3" ht="17.25" customHeight="1">
      <c r="A44" s="127">
        <v>7</v>
      </c>
      <c r="B44" s="128" t="s">
        <v>855</v>
      </c>
      <c r="C44" s="127"/>
    </row>
    <row r="45" spans="1:3">
      <c r="A45" s="22"/>
      <c r="B45" s="129" t="s">
        <v>856</v>
      </c>
      <c r="C45" s="22" t="s">
        <v>823</v>
      </c>
    </row>
    <row r="46" spans="1:3">
      <c r="A46" s="22"/>
      <c r="B46" s="129"/>
      <c r="C46" s="22"/>
    </row>
    <row r="47" spans="1:3" ht="17.25" customHeight="1">
      <c r="A47" s="127">
        <v>8</v>
      </c>
      <c r="B47" s="128" t="s">
        <v>857</v>
      </c>
      <c r="C47" s="127"/>
    </row>
    <row r="48" spans="1:3">
      <c r="A48" s="22"/>
      <c r="B48" s="129" t="s">
        <v>858</v>
      </c>
      <c r="C48" s="22" t="s">
        <v>823</v>
      </c>
    </row>
    <row r="49" spans="1:3">
      <c r="A49" s="22"/>
      <c r="B49" s="129" t="s">
        <v>859</v>
      </c>
      <c r="C49" s="22" t="s">
        <v>823</v>
      </c>
    </row>
  </sheetData>
  <dataValidations count="1">
    <dataValidation type="list" allowBlank="1" showErrorMessage="1" sqref="C3:C18 C20:C24 C26:C29 C32:C33 C36:C42 C45 C48:C49" xr:uid="{00000000-0002-0000-0800-000000000000}">
      <formula1>"Pass,Fail,Yet to test"</formula1>
    </dataValidation>
  </dataValidation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2025-03-12T09:59:55Z</dcterms:created>
  <dcterms:modified xsi:type="dcterms:W3CDTF">2025-03-12T09:59:55Z</dcterms:modified>
  <cp:category/>
  <cp:contentStatus/>
</cp:coreProperties>
</file>